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s expedidas" sheetId="1" r:id="rId4"/>
    <sheet name="Facturas recibida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<sst xmlns="http://schemas.openxmlformats.org/spreadsheetml/2006/main" uniqueCount="20">
  <si>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Libro registro de facturas expedidas</t>
  </si>
  <si>
    <t>Fecha de expedición</t>
  </si>
  <si>
    <t>Fecha de operación (si es distinta)</t>
  </si>
  <si>
    <t>Serie y número</t>
  </si>
  <si>
    <t>NIF del cliente</t>
  </si>
  <si>
    <t>Nombre del cliente</t>
  </si>
  <si>
    <t>Base imponible</t>
  </si>
  <si>
    <t>Tipo IVA %</t>
  </si>
  <si>
    <t>Cuota IVA</t>
  </si>
  <si>
    <t>Tipo recargo %</t>
  </si>
  <si>
    <t>Cuota recargo</t>
  </si>
  <si>
    <t>Retención IRPF %</t>
  </si>
  <si>
    <t>Retención IRPF</t>
  </si>
  <si>
    <t>Total</t>
  </si>
  <si>
    <t>Totales</t>
  </si>
  <si>
    <t>Libro registro de facturas recibidas</t>
  </si>
  <si>
    <t>Número de recepción</t>
  </si>
  <si>
    <t>Número de la factura</t>
  </si>
  <si>
    <t>NIF del proveedor</t>
  </si>
  <si>
    <t>Nombre del proveedor</t>
  </si>
</sst>
</file>

<file path=xl/styles.xml><?xml version="1.0" encoding="utf-8"?>
<styleSheet xmlns="http://schemas.openxmlformats.org/spreadsheetml/2006/main" xml:space="preserve">
  <numFmts count="2">
    <numFmt numFmtId="164" formatCode="0.##"/>
    <numFmt numFmtId="165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3" numFmtId="4" fillId="0" borderId="0" applyFont="1" applyNumberFormat="1" applyFill="0" applyBorder="0" applyAlignment="0"/>
    <xf xfId="0" fontId="0" numFmtId="4" fillId="0" borderId="0" applyFont="0" applyNumberFormat="1" applyFill="0" applyBorder="0" applyAlignment="0"/>
    <xf xfId="0" fontId="2" numFmtId="4" fillId="2" borderId="0" applyFont="1" applyNumberFormat="1" applyFill="1" applyBorder="0" applyAlignment="1">
      <alignment vertical="top" textRotation="0" wrapText="tru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4"/>
  <sheetViews>
    <sheetView tabSelected="1" workbookViewId="0" showGridLines="true" showRowColHeaders="1">
      <pane ySplit="4" topLeftCell="A5" activePane="bottomLeft" state="frozen"/>
      <selection pane="bottomLeft" activeCell="B5" sqref="B5:B304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4" customWidth="true" style="0"/>
    <col min="4" max="4" width="24" customWidth="true" style="0"/>
    <col min="5" max="5" width="2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</cols>
  <sheetData>
    <row r="1" spans="1:13">
      <c r="A1" s="1" t="s">
        <v>0</v>
      </c>
    </row>
    <row r="2" spans="1:13">
      <c r="E2" s="3" t="s">
        <v>14</v>
      </c>
      <c r="F2" s="4">
        <f>SUM(F5:F304)</f>
        <v>0</v>
      </c>
      <c r="G2" s="4"/>
      <c r="H2" s="4">
        <f>SUM(H5:H304)</f>
        <v>0</v>
      </c>
      <c r="I2" s="4"/>
      <c r="J2" s="4">
        <f>SUM(J5:J304)</f>
        <v>0</v>
      </c>
      <c r="K2" s="4"/>
      <c r="L2" s="4">
        <f>SUM(L5:L304)</f>
        <v>0</v>
      </c>
      <c r="M2" s="4">
        <f>SUM(M5:M304)</f>
        <v>0</v>
      </c>
    </row>
    <row r="3" spans="1:13">
      <c r="F3" s="5"/>
      <c r="G3" s="5"/>
      <c r="H3" s="5"/>
      <c r="I3" s="5"/>
      <c r="J3" s="5"/>
      <c r="K3" s="5"/>
      <c r="L3" s="5"/>
      <c r="M3" s="5"/>
    </row>
    <row r="4" spans="1:13" customHeight="1" ht="3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8"/>
      <c r="B5" s="8"/>
      <c r="F5" s="5"/>
      <c r="G5" s="7"/>
      <c r="H5" s="5" t="str">
        <f>IF(F5="","",ROUND(F5*G5/100,2))</f>
        <v/>
      </c>
      <c r="I5" s="7"/>
      <c r="J5" s="5" t="str">
        <f>IF(F5="","",ROUND(F5*I5/100,2))</f>
        <v/>
      </c>
      <c r="K5" s="7"/>
      <c r="L5" s="5" t="str">
        <f>IF(F5="","",-ROUND(F5*K5/100,2))</f>
        <v/>
      </c>
      <c r="M5" s="5" t="str">
        <f>IF(F5="","",F5+H5+J5+L5)</f>
        <v/>
      </c>
    </row>
    <row r="6" spans="1:13">
      <c r="A6" s="8"/>
      <c r="B6" s="8"/>
      <c r="F6" s="5"/>
      <c r="G6" s="7"/>
      <c r="H6" s="5" t="str">
        <f>IF(F6="","",ROUND(F6*G6/100,2))</f>
        <v/>
      </c>
      <c r="I6" s="7"/>
      <c r="J6" s="5" t="str">
        <f>IF(F6="","",ROUND(F6*I6/100,2))</f>
        <v/>
      </c>
      <c r="K6" s="7"/>
      <c r="L6" s="5" t="str">
        <f>IF(F6="","",-ROUND(F6*K6/100,2))</f>
        <v/>
      </c>
      <c r="M6" s="5" t="str">
        <f>IF(F6="","",F6+H6+J6+L6)</f>
        <v/>
      </c>
    </row>
    <row r="7" spans="1:13">
      <c r="A7" s="8"/>
      <c r="B7" s="8"/>
      <c r="F7" s="5"/>
      <c r="G7" s="7"/>
      <c r="H7" s="5" t="str">
        <f>IF(F7="","",ROUND(F7*G7/100,2))</f>
        <v/>
      </c>
      <c r="I7" s="7"/>
      <c r="J7" s="5" t="str">
        <f>IF(F7="","",ROUND(F7*I7/100,2))</f>
        <v/>
      </c>
      <c r="K7" s="7"/>
      <c r="L7" s="5" t="str">
        <f>IF(F7="","",-ROUND(F7*K7/100,2))</f>
        <v/>
      </c>
      <c r="M7" s="5" t="str">
        <f>IF(F7="","",F7+H7+J7+L7)</f>
        <v/>
      </c>
    </row>
    <row r="8" spans="1:13">
      <c r="A8" s="8"/>
      <c r="B8" s="8"/>
      <c r="F8" s="5"/>
      <c r="G8" s="7"/>
      <c r="H8" s="5" t="str">
        <f>IF(F8="","",ROUND(F8*G8/100,2))</f>
        <v/>
      </c>
      <c r="I8" s="7"/>
      <c r="J8" s="5" t="str">
        <f>IF(F8="","",ROUND(F8*I8/100,2))</f>
        <v/>
      </c>
      <c r="K8" s="7"/>
      <c r="L8" s="5" t="str">
        <f>IF(F8="","",-ROUND(F8*K8/100,2))</f>
        <v/>
      </c>
      <c r="M8" s="5" t="str">
        <f>IF(F8="","",F8+H8+J8+L8)</f>
        <v/>
      </c>
    </row>
    <row r="9" spans="1:13">
      <c r="A9" s="8"/>
      <c r="B9" s="8"/>
      <c r="F9" s="5"/>
      <c r="G9" s="7"/>
      <c r="H9" s="5" t="str">
        <f>IF(F9="","",ROUND(F9*G9/100,2))</f>
        <v/>
      </c>
      <c r="I9" s="7"/>
      <c r="J9" s="5" t="str">
        <f>IF(F9="","",ROUND(F9*I9/100,2))</f>
        <v/>
      </c>
      <c r="K9" s="7"/>
      <c r="L9" s="5" t="str">
        <f>IF(F9="","",-ROUND(F9*K9/100,2))</f>
        <v/>
      </c>
      <c r="M9" s="5" t="str">
        <f>IF(F9="","",F9+H9+J9+L9)</f>
        <v/>
      </c>
    </row>
    <row r="10" spans="1:13">
      <c r="A10" s="8"/>
      <c r="B10" s="8"/>
      <c r="F10" s="5"/>
      <c r="G10" s="7"/>
      <c r="H10" s="5" t="str">
        <f>IF(F10="","",ROUND(F10*G10/100,2))</f>
        <v/>
      </c>
      <c r="I10" s="7"/>
      <c r="J10" s="5" t="str">
        <f>IF(F10="","",ROUND(F10*I10/100,2))</f>
        <v/>
      </c>
      <c r="K10" s="7"/>
      <c r="L10" s="5" t="str">
        <f>IF(F10="","",-ROUND(F10*K10/100,2))</f>
        <v/>
      </c>
      <c r="M10" s="5" t="str">
        <f>IF(F10="","",F10+H10+J10+L10)</f>
        <v/>
      </c>
    </row>
    <row r="11" spans="1:13">
      <c r="A11" s="8"/>
      <c r="B11" s="8"/>
      <c r="F11" s="5"/>
      <c r="G11" s="7"/>
      <c r="H11" s="5" t="str">
        <f>IF(F11="","",ROUND(F11*G11/100,2))</f>
        <v/>
      </c>
      <c r="I11" s="7"/>
      <c r="J11" s="5" t="str">
        <f>IF(F11="","",ROUND(F11*I11/100,2))</f>
        <v/>
      </c>
      <c r="K11" s="7"/>
      <c r="L11" s="5" t="str">
        <f>IF(F11="","",-ROUND(F11*K11/100,2))</f>
        <v/>
      </c>
      <c r="M11" s="5" t="str">
        <f>IF(F11="","",F11+H11+J11+L11)</f>
        <v/>
      </c>
    </row>
    <row r="12" spans="1:13">
      <c r="A12" s="8"/>
      <c r="B12" s="8"/>
      <c r="F12" s="5"/>
      <c r="G12" s="7"/>
      <c r="H12" s="5" t="str">
        <f>IF(F12="","",ROUND(F12*G12/100,2))</f>
        <v/>
      </c>
      <c r="I12" s="7"/>
      <c r="J12" s="5" t="str">
        <f>IF(F12="","",ROUND(F12*I12/100,2))</f>
        <v/>
      </c>
      <c r="K12" s="7"/>
      <c r="L12" s="5" t="str">
        <f>IF(F12="","",-ROUND(F12*K12/100,2))</f>
        <v/>
      </c>
      <c r="M12" s="5" t="str">
        <f>IF(F12="","",F12+H12+J12+L12)</f>
        <v/>
      </c>
    </row>
    <row r="13" spans="1:13">
      <c r="A13" s="8"/>
      <c r="B13" s="8"/>
      <c r="F13" s="5"/>
      <c r="G13" s="7"/>
      <c r="H13" s="5" t="str">
        <f>IF(F13="","",ROUND(F13*G13/100,2))</f>
        <v/>
      </c>
      <c r="I13" s="7"/>
      <c r="J13" s="5" t="str">
        <f>IF(F13="","",ROUND(F13*I13/100,2))</f>
        <v/>
      </c>
      <c r="K13" s="7"/>
      <c r="L13" s="5" t="str">
        <f>IF(F13="","",-ROUND(F13*K13/100,2))</f>
        <v/>
      </c>
      <c r="M13" s="5" t="str">
        <f>IF(F13="","",F13+H13+J13+L13)</f>
        <v/>
      </c>
    </row>
    <row r="14" spans="1:13">
      <c r="A14" s="8"/>
      <c r="B14" s="8"/>
      <c r="F14" s="5"/>
      <c r="G14" s="7"/>
      <c r="H14" s="5" t="str">
        <f>IF(F14="","",ROUND(F14*G14/100,2))</f>
        <v/>
      </c>
      <c r="I14" s="7"/>
      <c r="J14" s="5" t="str">
        <f>IF(F14="","",ROUND(F14*I14/100,2))</f>
        <v/>
      </c>
      <c r="K14" s="7"/>
      <c r="L14" s="5" t="str">
        <f>IF(F14="","",-ROUND(F14*K14/100,2))</f>
        <v/>
      </c>
      <c r="M14" s="5" t="str">
        <f>IF(F14="","",F14+H14+J14+L14)</f>
        <v/>
      </c>
    </row>
    <row r="15" spans="1:13">
      <c r="A15" s="8"/>
      <c r="B15" s="8"/>
      <c r="F15" s="5"/>
      <c r="G15" s="7"/>
      <c r="H15" s="5" t="str">
        <f>IF(F15="","",ROUND(F15*G15/100,2))</f>
        <v/>
      </c>
      <c r="I15" s="7"/>
      <c r="J15" s="5" t="str">
        <f>IF(F15="","",ROUND(F15*I15/100,2))</f>
        <v/>
      </c>
      <c r="K15" s="7"/>
      <c r="L15" s="5" t="str">
        <f>IF(F15="","",-ROUND(F15*K15/100,2))</f>
        <v/>
      </c>
      <c r="M15" s="5" t="str">
        <f>IF(F15="","",F15+H15+J15+L15)</f>
        <v/>
      </c>
    </row>
    <row r="16" spans="1:13">
      <c r="A16" s="8"/>
      <c r="B16" s="8"/>
      <c r="F16" s="5"/>
      <c r="G16" s="7"/>
      <c r="H16" s="5" t="str">
        <f>IF(F16="","",ROUND(F16*G16/100,2))</f>
        <v/>
      </c>
      <c r="I16" s="7"/>
      <c r="J16" s="5" t="str">
        <f>IF(F16="","",ROUND(F16*I16/100,2))</f>
        <v/>
      </c>
      <c r="K16" s="7"/>
      <c r="L16" s="5" t="str">
        <f>IF(F16="","",-ROUND(F16*K16/100,2))</f>
        <v/>
      </c>
      <c r="M16" s="5" t="str">
        <f>IF(F16="","",F16+H16+J16+L16)</f>
        <v/>
      </c>
    </row>
    <row r="17" spans="1:13">
      <c r="A17" s="8"/>
      <c r="B17" s="8"/>
      <c r="F17" s="5"/>
      <c r="G17" s="7"/>
      <c r="H17" s="5" t="str">
        <f>IF(F17="","",ROUND(F17*G17/100,2))</f>
        <v/>
      </c>
      <c r="I17" s="7"/>
      <c r="J17" s="5" t="str">
        <f>IF(F17="","",ROUND(F17*I17/100,2))</f>
        <v/>
      </c>
      <c r="K17" s="7"/>
      <c r="L17" s="5" t="str">
        <f>IF(F17="","",-ROUND(F17*K17/100,2))</f>
        <v/>
      </c>
      <c r="M17" s="5" t="str">
        <f>IF(F17="","",F17+H17+J17+L17)</f>
        <v/>
      </c>
    </row>
    <row r="18" spans="1:13">
      <c r="A18" s="8"/>
      <c r="B18" s="8"/>
      <c r="F18" s="5"/>
      <c r="G18" s="7"/>
      <c r="H18" s="5" t="str">
        <f>IF(F18="","",ROUND(F18*G18/100,2))</f>
        <v/>
      </c>
      <c r="I18" s="7"/>
      <c r="J18" s="5" t="str">
        <f>IF(F18="","",ROUND(F18*I18/100,2))</f>
        <v/>
      </c>
      <c r="K18" s="7"/>
      <c r="L18" s="5" t="str">
        <f>IF(F18="","",-ROUND(F18*K18/100,2))</f>
        <v/>
      </c>
      <c r="M18" s="5" t="str">
        <f>IF(F18="","",F18+H18+J18+L18)</f>
        <v/>
      </c>
    </row>
    <row r="19" spans="1:13">
      <c r="A19" s="8"/>
      <c r="B19" s="8"/>
      <c r="F19" s="5"/>
      <c r="G19" s="7"/>
      <c r="H19" s="5" t="str">
        <f>IF(F19="","",ROUND(F19*G19/100,2))</f>
        <v/>
      </c>
      <c r="I19" s="7"/>
      <c r="J19" s="5" t="str">
        <f>IF(F19="","",ROUND(F19*I19/100,2))</f>
        <v/>
      </c>
      <c r="K19" s="7"/>
      <c r="L19" s="5" t="str">
        <f>IF(F19="","",-ROUND(F19*K19/100,2))</f>
        <v/>
      </c>
      <c r="M19" s="5" t="str">
        <f>IF(F19="","",F19+H19+J19+L19)</f>
        <v/>
      </c>
    </row>
    <row r="20" spans="1:13">
      <c r="A20" s="8"/>
      <c r="B20" s="8"/>
      <c r="F20" s="5"/>
      <c r="G20" s="7"/>
      <c r="H20" s="5" t="str">
        <f>IF(F20="","",ROUND(F20*G20/100,2))</f>
        <v/>
      </c>
      <c r="I20" s="7"/>
      <c r="J20" s="5" t="str">
        <f>IF(F20="","",ROUND(F20*I20/100,2))</f>
        <v/>
      </c>
      <c r="K20" s="7"/>
      <c r="L20" s="5" t="str">
        <f>IF(F20="","",-ROUND(F20*K20/100,2))</f>
        <v/>
      </c>
      <c r="M20" s="5" t="str">
        <f>IF(F20="","",F20+H20+J20+L20)</f>
        <v/>
      </c>
    </row>
    <row r="21" spans="1:13">
      <c r="A21" s="8"/>
      <c r="B21" s="8"/>
      <c r="F21" s="5"/>
      <c r="G21" s="7"/>
      <c r="H21" s="5" t="str">
        <f>IF(F21="","",ROUND(F21*G21/100,2))</f>
        <v/>
      </c>
      <c r="I21" s="7"/>
      <c r="J21" s="5" t="str">
        <f>IF(F21="","",ROUND(F21*I21/100,2))</f>
        <v/>
      </c>
      <c r="K21" s="7"/>
      <c r="L21" s="5" t="str">
        <f>IF(F21="","",-ROUND(F21*K21/100,2))</f>
        <v/>
      </c>
      <c r="M21" s="5" t="str">
        <f>IF(F21="","",F21+H21+J21+L21)</f>
        <v/>
      </c>
    </row>
    <row r="22" spans="1:13">
      <c r="A22" s="8"/>
      <c r="B22" s="8"/>
      <c r="F22" s="5"/>
      <c r="G22" s="7"/>
      <c r="H22" s="5" t="str">
        <f>IF(F22="","",ROUND(F22*G22/100,2))</f>
        <v/>
      </c>
      <c r="I22" s="7"/>
      <c r="J22" s="5" t="str">
        <f>IF(F22="","",ROUND(F22*I22/100,2))</f>
        <v/>
      </c>
      <c r="K22" s="7"/>
      <c r="L22" s="5" t="str">
        <f>IF(F22="","",-ROUND(F22*K22/100,2))</f>
        <v/>
      </c>
      <c r="M22" s="5" t="str">
        <f>IF(F22="","",F22+H22+J22+L22)</f>
        <v/>
      </c>
    </row>
    <row r="23" spans="1:13">
      <c r="A23" s="8"/>
      <c r="B23" s="8"/>
      <c r="F23" s="5"/>
      <c r="G23" s="7"/>
      <c r="H23" s="5" t="str">
        <f>IF(F23="","",ROUND(F23*G23/100,2))</f>
        <v/>
      </c>
      <c r="I23" s="7"/>
      <c r="J23" s="5" t="str">
        <f>IF(F23="","",ROUND(F23*I23/100,2))</f>
        <v/>
      </c>
      <c r="K23" s="7"/>
      <c r="L23" s="5" t="str">
        <f>IF(F23="","",-ROUND(F23*K23/100,2))</f>
        <v/>
      </c>
      <c r="M23" s="5" t="str">
        <f>IF(F23="","",F23+H23+J23+L23)</f>
        <v/>
      </c>
    </row>
    <row r="24" spans="1:13">
      <c r="A24" s="8"/>
      <c r="B24" s="8"/>
      <c r="F24" s="5"/>
      <c r="G24" s="7"/>
      <c r="H24" s="5" t="str">
        <f>IF(F24="","",ROUND(F24*G24/100,2))</f>
        <v/>
      </c>
      <c r="I24" s="7"/>
      <c r="J24" s="5" t="str">
        <f>IF(F24="","",ROUND(F24*I24/100,2))</f>
        <v/>
      </c>
      <c r="K24" s="7"/>
      <c r="L24" s="5" t="str">
        <f>IF(F24="","",-ROUND(F24*K24/100,2))</f>
        <v/>
      </c>
      <c r="M24" s="5" t="str">
        <f>IF(F24="","",F24+H24+J24+L24)</f>
        <v/>
      </c>
    </row>
    <row r="25" spans="1:13">
      <c r="A25" s="8"/>
      <c r="B25" s="8"/>
      <c r="F25" s="5"/>
      <c r="G25" s="7"/>
      <c r="H25" s="5" t="str">
        <f>IF(F25="","",ROUND(F25*G25/100,2))</f>
        <v/>
      </c>
      <c r="I25" s="7"/>
      <c r="J25" s="5" t="str">
        <f>IF(F25="","",ROUND(F25*I25/100,2))</f>
        <v/>
      </c>
      <c r="K25" s="7"/>
      <c r="L25" s="5" t="str">
        <f>IF(F25="","",-ROUND(F25*K25/100,2))</f>
        <v/>
      </c>
      <c r="M25" s="5" t="str">
        <f>IF(F25="","",F25+H25+J25+L25)</f>
        <v/>
      </c>
    </row>
    <row r="26" spans="1:13">
      <c r="A26" s="8"/>
      <c r="B26" s="8"/>
      <c r="F26" s="5"/>
      <c r="G26" s="7"/>
      <c r="H26" s="5" t="str">
        <f>IF(F26="","",ROUND(F26*G26/100,2))</f>
        <v/>
      </c>
      <c r="I26" s="7"/>
      <c r="J26" s="5" t="str">
        <f>IF(F26="","",ROUND(F26*I26/100,2))</f>
        <v/>
      </c>
      <c r="K26" s="7"/>
      <c r="L26" s="5" t="str">
        <f>IF(F26="","",-ROUND(F26*K26/100,2))</f>
        <v/>
      </c>
      <c r="M26" s="5" t="str">
        <f>IF(F26="","",F26+H26+J26+L26)</f>
        <v/>
      </c>
    </row>
    <row r="27" spans="1:13">
      <c r="A27" s="8"/>
      <c r="B27" s="8"/>
      <c r="F27" s="5"/>
      <c r="G27" s="7"/>
      <c r="H27" s="5" t="str">
        <f>IF(F27="","",ROUND(F27*G27/100,2))</f>
        <v/>
      </c>
      <c r="I27" s="7"/>
      <c r="J27" s="5" t="str">
        <f>IF(F27="","",ROUND(F27*I27/100,2))</f>
        <v/>
      </c>
      <c r="K27" s="7"/>
      <c r="L27" s="5" t="str">
        <f>IF(F27="","",-ROUND(F27*K27/100,2))</f>
        <v/>
      </c>
      <c r="M27" s="5" t="str">
        <f>IF(F27="","",F27+H27+J27+L27)</f>
        <v/>
      </c>
    </row>
    <row r="28" spans="1:13">
      <c r="A28" s="8"/>
      <c r="B28" s="8"/>
      <c r="F28" s="5"/>
      <c r="G28" s="7"/>
      <c r="H28" s="5" t="str">
        <f>IF(F28="","",ROUND(F28*G28/100,2))</f>
        <v/>
      </c>
      <c r="I28" s="7"/>
      <c r="J28" s="5" t="str">
        <f>IF(F28="","",ROUND(F28*I28/100,2))</f>
        <v/>
      </c>
      <c r="K28" s="7"/>
      <c r="L28" s="5" t="str">
        <f>IF(F28="","",-ROUND(F28*K28/100,2))</f>
        <v/>
      </c>
      <c r="M28" s="5" t="str">
        <f>IF(F28="","",F28+H28+J28+L28)</f>
        <v/>
      </c>
    </row>
    <row r="29" spans="1:13">
      <c r="A29" s="8"/>
      <c r="B29" s="8"/>
      <c r="F29" s="5"/>
      <c r="G29" s="7"/>
      <c r="H29" s="5" t="str">
        <f>IF(F29="","",ROUND(F29*G29/100,2))</f>
        <v/>
      </c>
      <c r="I29" s="7"/>
      <c r="J29" s="5" t="str">
        <f>IF(F29="","",ROUND(F29*I29/100,2))</f>
        <v/>
      </c>
      <c r="K29" s="7"/>
      <c r="L29" s="5" t="str">
        <f>IF(F29="","",-ROUND(F29*K29/100,2))</f>
        <v/>
      </c>
      <c r="M29" s="5" t="str">
        <f>IF(F29="","",F29+H29+J29+L29)</f>
        <v/>
      </c>
    </row>
    <row r="30" spans="1:13">
      <c r="A30" s="8"/>
      <c r="B30" s="8"/>
      <c r="F30" s="5"/>
      <c r="G30" s="7"/>
      <c r="H30" s="5" t="str">
        <f>IF(F30="","",ROUND(F30*G30/100,2))</f>
        <v/>
      </c>
      <c r="I30" s="7"/>
      <c r="J30" s="5" t="str">
        <f>IF(F30="","",ROUND(F30*I30/100,2))</f>
        <v/>
      </c>
      <c r="K30" s="7"/>
      <c r="L30" s="5" t="str">
        <f>IF(F30="","",-ROUND(F30*K30/100,2))</f>
        <v/>
      </c>
      <c r="M30" s="5" t="str">
        <f>IF(F30="","",F30+H30+J30+L30)</f>
        <v/>
      </c>
    </row>
    <row r="31" spans="1:13">
      <c r="A31" s="8"/>
      <c r="B31" s="8"/>
      <c r="F31" s="5"/>
      <c r="G31" s="7"/>
      <c r="H31" s="5" t="str">
        <f>IF(F31="","",ROUND(F31*G31/100,2))</f>
        <v/>
      </c>
      <c r="I31" s="7"/>
      <c r="J31" s="5" t="str">
        <f>IF(F31="","",ROUND(F31*I31/100,2))</f>
        <v/>
      </c>
      <c r="K31" s="7"/>
      <c r="L31" s="5" t="str">
        <f>IF(F31="","",-ROUND(F31*K31/100,2))</f>
        <v/>
      </c>
      <c r="M31" s="5" t="str">
        <f>IF(F31="","",F31+H31+J31+L31)</f>
        <v/>
      </c>
    </row>
    <row r="32" spans="1:13">
      <c r="A32" s="8"/>
      <c r="B32" s="8"/>
      <c r="F32" s="5"/>
      <c r="G32" s="7"/>
      <c r="H32" s="5" t="str">
        <f>IF(F32="","",ROUND(F32*G32/100,2))</f>
        <v/>
      </c>
      <c r="I32" s="7"/>
      <c r="J32" s="5" t="str">
        <f>IF(F32="","",ROUND(F32*I32/100,2))</f>
        <v/>
      </c>
      <c r="K32" s="7"/>
      <c r="L32" s="5" t="str">
        <f>IF(F32="","",-ROUND(F32*K32/100,2))</f>
        <v/>
      </c>
      <c r="M32" s="5" t="str">
        <f>IF(F32="","",F32+H32+J32+L32)</f>
        <v/>
      </c>
    </row>
    <row r="33" spans="1:13">
      <c r="A33" s="8"/>
      <c r="B33" s="8"/>
      <c r="F33" s="5"/>
      <c r="G33" s="7"/>
      <c r="H33" s="5" t="str">
        <f>IF(F33="","",ROUND(F33*G33/100,2))</f>
        <v/>
      </c>
      <c r="I33" s="7"/>
      <c r="J33" s="5" t="str">
        <f>IF(F33="","",ROUND(F33*I33/100,2))</f>
        <v/>
      </c>
      <c r="K33" s="7"/>
      <c r="L33" s="5" t="str">
        <f>IF(F33="","",-ROUND(F33*K33/100,2))</f>
        <v/>
      </c>
      <c r="M33" s="5" t="str">
        <f>IF(F33="","",F33+H33+J33+L33)</f>
        <v/>
      </c>
    </row>
    <row r="34" spans="1:13">
      <c r="A34" s="8"/>
      <c r="B34" s="8"/>
      <c r="F34" s="5"/>
      <c r="G34" s="7"/>
      <c r="H34" s="5" t="str">
        <f>IF(F34="","",ROUND(F34*G34/100,2))</f>
        <v/>
      </c>
      <c r="I34" s="7"/>
      <c r="J34" s="5" t="str">
        <f>IF(F34="","",ROUND(F34*I34/100,2))</f>
        <v/>
      </c>
      <c r="K34" s="7"/>
      <c r="L34" s="5" t="str">
        <f>IF(F34="","",-ROUND(F34*K34/100,2))</f>
        <v/>
      </c>
      <c r="M34" s="5" t="str">
        <f>IF(F34="","",F34+H34+J34+L34)</f>
        <v/>
      </c>
    </row>
    <row r="35" spans="1:13">
      <c r="A35" s="8"/>
      <c r="B35" s="8"/>
      <c r="F35" s="5"/>
      <c r="G35" s="7"/>
      <c r="H35" s="5" t="str">
        <f>IF(F35="","",ROUND(F35*G35/100,2))</f>
        <v/>
      </c>
      <c r="I35" s="7"/>
      <c r="J35" s="5" t="str">
        <f>IF(F35="","",ROUND(F35*I35/100,2))</f>
        <v/>
      </c>
      <c r="K35" s="7"/>
      <c r="L35" s="5" t="str">
        <f>IF(F35="","",-ROUND(F35*K35/100,2))</f>
        <v/>
      </c>
      <c r="M35" s="5" t="str">
        <f>IF(F35="","",F35+H35+J35+L35)</f>
        <v/>
      </c>
    </row>
    <row r="36" spans="1:13">
      <c r="A36" s="8"/>
      <c r="B36" s="8"/>
      <c r="F36" s="5"/>
      <c r="G36" s="7"/>
      <c r="H36" s="5" t="str">
        <f>IF(F36="","",ROUND(F36*G36/100,2))</f>
        <v/>
      </c>
      <c r="I36" s="7"/>
      <c r="J36" s="5" t="str">
        <f>IF(F36="","",ROUND(F36*I36/100,2))</f>
        <v/>
      </c>
      <c r="K36" s="7"/>
      <c r="L36" s="5" t="str">
        <f>IF(F36="","",-ROUND(F36*K36/100,2))</f>
        <v/>
      </c>
      <c r="M36" s="5" t="str">
        <f>IF(F36="","",F36+H36+J36+L36)</f>
        <v/>
      </c>
    </row>
    <row r="37" spans="1:13">
      <c r="A37" s="8"/>
      <c r="B37" s="8"/>
      <c r="F37" s="5"/>
      <c r="G37" s="7"/>
      <c r="H37" s="5" t="str">
        <f>IF(F37="","",ROUND(F37*G37/100,2))</f>
        <v/>
      </c>
      <c r="I37" s="7"/>
      <c r="J37" s="5" t="str">
        <f>IF(F37="","",ROUND(F37*I37/100,2))</f>
        <v/>
      </c>
      <c r="K37" s="7"/>
      <c r="L37" s="5" t="str">
        <f>IF(F37="","",-ROUND(F37*K37/100,2))</f>
        <v/>
      </c>
      <c r="M37" s="5" t="str">
        <f>IF(F37="","",F37+H37+J37+L37)</f>
        <v/>
      </c>
    </row>
    <row r="38" spans="1:13">
      <c r="A38" s="8"/>
      <c r="B38" s="8"/>
      <c r="F38" s="5"/>
      <c r="G38" s="7"/>
      <c r="H38" s="5" t="str">
        <f>IF(F38="","",ROUND(F38*G38/100,2))</f>
        <v/>
      </c>
      <c r="I38" s="7"/>
      <c r="J38" s="5" t="str">
        <f>IF(F38="","",ROUND(F38*I38/100,2))</f>
        <v/>
      </c>
      <c r="K38" s="7"/>
      <c r="L38" s="5" t="str">
        <f>IF(F38="","",-ROUND(F38*K38/100,2))</f>
        <v/>
      </c>
      <c r="M38" s="5" t="str">
        <f>IF(F38="","",F38+H38+J38+L38)</f>
        <v/>
      </c>
    </row>
    <row r="39" spans="1:13">
      <c r="A39" s="8"/>
      <c r="B39" s="8"/>
      <c r="F39" s="5"/>
      <c r="G39" s="7"/>
      <c r="H39" s="5" t="str">
        <f>IF(F39="","",ROUND(F39*G39/100,2))</f>
        <v/>
      </c>
      <c r="I39" s="7"/>
      <c r="J39" s="5" t="str">
        <f>IF(F39="","",ROUND(F39*I39/100,2))</f>
        <v/>
      </c>
      <c r="K39" s="7"/>
      <c r="L39" s="5" t="str">
        <f>IF(F39="","",-ROUND(F39*K39/100,2))</f>
        <v/>
      </c>
      <c r="M39" s="5" t="str">
        <f>IF(F39="","",F39+H39+J39+L39)</f>
        <v/>
      </c>
    </row>
    <row r="40" spans="1:13">
      <c r="A40" s="8"/>
      <c r="B40" s="8"/>
      <c r="F40" s="5"/>
      <c r="G40" s="7"/>
      <c r="H40" s="5" t="str">
        <f>IF(F40="","",ROUND(F40*G40/100,2))</f>
        <v/>
      </c>
      <c r="I40" s="7"/>
      <c r="J40" s="5" t="str">
        <f>IF(F40="","",ROUND(F40*I40/100,2))</f>
        <v/>
      </c>
      <c r="K40" s="7"/>
      <c r="L40" s="5" t="str">
        <f>IF(F40="","",-ROUND(F40*K40/100,2))</f>
        <v/>
      </c>
      <c r="M40" s="5" t="str">
        <f>IF(F40="","",F40+H40+J40+L40)</f>
        <v/>
      </c>
    </row>
    <row r="41" spans="1:13">
      <c r="A41" s="8"/>
      <c r="B41" s="8"/>
      <c r="F41" s="5"/>
      <c r="G41" s="7"/>
      <c r="H41" s="5" t="str">
        <f>IF(F41="","",ROUND(F41*G41/100,2))</f>
        <v/>
      </c>
      <c r="I41" s="7"/>
      <c r="J41" s="5" t="str">
        <f>IF(F41="","",ROUND(F41*I41/100,2))</f>
        <v/>
      </c>
      <c r="K41" s="7"/>
      <c r="L41" s="5" t="str">
        <f>IF(F41="","",-ROUND(F41*K41/100,2))</f>
        <v/>
      </c>
      <c r="M41" s="5" t="str">
        <f>IF(F41="","",F41+H41+J41+L41)</f>
        <v/>
      </c>
    </row>
    <row r="42" spans="1:13">
      <c r="A42" s="8"/>
      <c r="B42" s="8"/>
      <c r="F42" s="5"/>
      <c r="G42" s="7"/>
      <c r="H42" s="5" t="str">
        <f>IF(F42="","",ROUND(F42*G42/100,2))</f>
        <v/>
      </c>
      <c r="I42" s="7"/>
      <c r="J42" s="5" t="str">
        <f>IF(F42="","",ROUND(F42*I42/100,2))</f>
        <v/>
      </c>
      <c r="K42" s="7"/>
      <c r="L42" s="5" t="str">
        <f>IF(F42="","",-ROUND(F42*K42/100,2))</f>
        <v/>
      </c>
      <c r="M42" s="5" t="str">
        <f>IF(F42="","",F42+H42+J42+L42)</f>
        <v/>
      </c>
    </row>
    <row r="43" spans="1:13">
      <c r="A43" s="8"/>
      <c r="B43" s="8"/>
      <c r="F43" s="5"/>
      <c r="G43" s="7"/>
      <c r="H43" s="5" t="str">
        <f>IF(F43="","",ROUND(F43*G43/100,2))</f>
        <v/>
      </c>
      <c r="I43" s="7"/>
      <c r="J43" s="5" t="str">
        <f>IF(F43="","",ROUND(F43*I43/100,2))</f>
        <v/>
      </c>
      <c r="K43" s="7"/>
      <c r="L43" s="5" t="str">
        <f>IF(F43="","",-ROUND(F43*K43/100,2))</f>
        <v/>
      </c>
      <c r="M43" s="5" t="str">
        <f>IF(F43="","",F43+H43+J43+L43)</f>
        <v/>
      </c>
    </row>
    <row r="44" spans="1:13">
      <c r="A44" s="8"/>
      <c r="B44" s="8"/>
      <c r="F44" s="5"/>
      <c r="G44" s="7"/>
      <c r="H44" s="5" t="str">
        <f>IF(F44="","",ROUND(F44*G44/100,2))</f>
        <v/>
      </c>
      <c r="I44" s="7"/>
      <c r="J44" s="5" t="str">
        <f>IF(F44="","",ROUND(F44*I44/100,2))</f>
        <v/>
      </c>
      <c r="K44" s="7"/>
      <c r="L44" s="5" t="str">
        <f>IF(F44="","",-ROUND(F44*K44/100,2))</f>
        <v/>
      </c>
      <c r="M44" s="5" t="str">
        <f>IF(F44="","",F44+H44+J44+L44)</f>
        <v/>
      </c>
    </row>
    <row r="45" spans="1:13">
      <c r="A45" s="8"/>
      <c r="B45" s="8"/>
      <c r="F45" s="5"/>
      <c r="G45" s="7"/>
      <c r="H45" s="5" t="str">
        <f>IF(F45="","",ROUND(F45*G45/100,2))</f>
        <v/>
      </c>
      <c r="I45" s="7"/>
      <c r="J45" s="5" t="str">
        <f>IF(F45="","",ROUND(F45*I45/100,2))</f>
        <v/>
      </c>
      <c r="K45" s="7"/>
      <c r="L45" s="5" t="str">
        <f>IF(F45="","",-ROUND(F45*K45/100,2))</f>
        <v/>
      </c>
      <c r="M45" s="5" t="str">
        <f>IF(F45="","",F45+H45+J45+L45)</f>
        <v/>
      </c>
    </row>
    <row r="46" spans="1:13">
      <c r="A46" s="8"/>
      <c r="B46" s="8"/>
      <c r="F46" s="5"/>
      <c r="G46" s="7"/>
      <c r="H46" s="5" t="str">
        <f>IF(F46="","",ROUND(F46*G46/100,2))</f>
        <v/>
      </c>
      <c r="I46" s="7"/>
      <c r="J46" s="5" t="str">
        <f>IF(F46="","",ROUND(F46*I46/100,2))</f>
        <v/>
      </c>
      <c r="K46" s="7"/>
      <c r="L46" s="5" t="str">
        <f>IF(F46="","",-ROUND(F46*K46/100,2))</f>
        <v/>
      </c>
      <c r="M46" s="5" t="str">
        <f>IF(F46="","",F46+H46+J46+L46)</f>
        <v/>
      </c>
    </row>
    <row r="47" spans="1:13">
      <c r="A47" s="8"/>
      <c r="B47" s="8"/>
      <c r="F47" s="5"/>
      <c r="G47" s="7"/>
      <c r="H47" s="5" t="str">
        <f>IF(F47="","",ROUND(F47*G47/100,2))</f>
        <v/>
      </c>
      <c r="I47" s="7"/>
      <c r="J47" s="5" t="str">
        <f>IF(F47="","",ROUND(F47*I47/100,2))</f>
        <v/>
      </c>
      <c r="K47" s="7"/>
      <c r="L47" s="5" t="str">
        <f>IF(F47="","",-ROUND(F47*K47/100,2))</f>
        <v/>
      </c>
      <c r="M47" s="5" t="str">
        <f>IF(F47="","",F47+H47+J47+L47)</f>
        <v/>
      </c>
    </row>
    <row r="48" spans="1:13">
      <c r="A48" s="8"/>
      <c r="B48" s="8"/>
      <c r="F48" s="5"/>
      <c r="G48" s="7"/>
      <c r="H48" s="5" t="str">
        <f>IF(F48="","",ROUND(F48*G48/100,2))</f>
        <v/>
      </c>
      <c r="I48" s="7"/>
      <c r="J48" s="5" t="str">
        <f>IF(F48="","",ROUND(F48*I48/100,2))</f>
        <v/>
      </c>
      <c r="K48" s="7"/>
      <c r="L48" s="5" t="str">
        <f>IF(F48="","",-ROUND(F48*K48/100,2))</f>
        <v/>
      </c>
      <c r="M48" s="5" t="str">
        <f>IF(F48="","",F48+H48+J48+L48)</f>
        <v/>
      </c>
    </row>
    <row r="49" spans="1:13">
      <c r="A49" s="8"/>
      <c r="B49" s="8"/>
      <c r="F49" s="5"/>
      <c r="G49" s="7"/>
      <c r="H49" s="5" t="str">
        <f>IF(F49="","",ROUND(F49*G49/100,2))</f>
        <v/>
      </c>
      <c r="I49" s="7"/>
      <c r="J49" s="5" t="str">
        <f>IF(F49="","",ROUND(F49*I49/100,2))</f>
        <v/>
      </c>
      <c r="K49" s="7"/>
      <c r="L49" s="5" t="str">
        <f>IF(F49="","",-ROUND(F49*K49/100,2))</f>
        <v/>
      </c>
      <c r="M49" s="5" t="str">
        <f>IF(F49="","",F49+H49+J49+L49)</f>
        <v/>
      </c>
    </row>
    <row r="50" spans="1:13">
      <c r="A50" s="8"/>
      <c r="B50" s="8"/>
      <c r="F50" s="5"/>
      <c r="G50" s="7"/>
      <c r="H50" s="5" t="str">
        <f>IF(F50="","",ROUND(F50*G50/100,2))</f>
        <v/>
      </c>
      <c r="I50" s="7"/>
      <c r="J50" s="5" t="str">
        <f>IF(F50="","",ROUND(F50*I50/100,2))</f>
        <v/>
      </c>
      <c r="K50" s="7"/>
      <c r="L50" s="5" t="str">
        <f>IF(F50="","",-ROUND(F50*K50/100,2))</f>
        <v/>
      </c>
      <c r="M50" s="5" t="str">
        <f>IF(F50="","",F50+H50+J50+L50)</f>
        <v/>
      </c>
    </row>
    <row r="51" spans="1:13">
      <c r="A51" s="8"/>
      <c r="B51" s="8"/>
      <c r="F51" s="5"/>
      <c r="G51" s="7"/>
      <c r="H51" s="5" t="str">
        <f>IF(F51="","",ROUND(F51*G51/100,2))</f>
        <v/>
      </c>
      <c r="I51" s="7"/>
      <c r="J51" s="5" t="str">
        <f>IF(F51="","",ROUND(F51*I51/100,2))</f>
        <v/>
      </c>
      <c r="K51" s="7"/>
      <c r="L51" s="5" t="str">
        <f>IF(F51="","",-ROUND(F51*K51/100,2))</f>
        <v/>
      </c>
      <c r="M51" s="5" t="str">
        <f>IF(F51="","",F51+H51+J51+L51)</f>
        <v/>
      </c>
    </row>
    <row r="52" spans="1:13">
      <c r="A52" s="8"/>
      <c r="B52" s="8"/>
      <c r="F52" s="5"/>
      <c r="G52" s="7"/>
      <c r="H52" s="5" t="str">
        <f>IF(F52="","",ROUND(F52*G52/100,2))</f>
        <v/>
      </c>
      <c r="I52" s="7"/>
      <c r="J52" s="5" t="str">
        <f>IF(F52="","",ROUND(F52*I52/100,2))</f>
        <v/>
      </c>
      <c r="K52" s="7"/>
      <c r="L52" s="5" t="str">
        <f>IF(F52="","",-ROUND(F52*K52/100,2))</f>
        <v/>
      </c>
      <c r="M52" s="5" t="str">
        <f>IF(F52="","",F52+H52+J52+L52)</f>
        <v/>
      </c>
    </row>
    <row r="53" spans="1:13">
      <c r="A53" s="8"/>
      <c r="B53" s="8"/>
      <c r="F53" s="5"/>
      <c r="G53" s="7"/>
      <c r="H53" s="5" t="str">
        <f>IF(F53="","",ROUND(F53*G53/100,2))</f>
        <v/>
      </c>
      <c r="I53" s="7"/>
      <c r="J53" s="5" t="str">
        <f>IF(F53="","",ROUND(F53*I53/100,2))</f>
        <v/>
      </c>
      <c r="K53" s="7"/>
      <c r="L53" s="5" t="str">
        <f>IF(F53="","",-ROUND(F53*K53/100,2))</f>
        <v/>
      </c>
      <c r="M53" s="5" t="str">
        <f>IF(F53="","",F53+H53+J53+L53)</f>
        <v/>
      </c>
    </row>
    <row r="54" spans="1:13">
      <c r="A54" s="8"/>
      <c r="B54" s="8"/>
      <c r="F54" s="5"/>
      <c r="G54" s="7"/>
      <c r="H54" s="5" t="str">
        <f>IF(F54="","",ROUND(F54*G54/100,2))</f>
        <v/>
      </c>
      <c r="I54" s="7"/>
      <c r="J54" s="5" t="str">
        <f>IF(F54="","",ROUND(F54*I54/100,2))</f>
        <v/>
      </c>
      <c r="K54" s="7"/>
      <c r="L54" s="5" t="str">
        <f>IF(F54="","",-ROUND(F54*K54/100,2))</f>
        <v/>
      </c>
      <c r="M54" s="5" t="str">
        <f>IF(F54="","",F54+H54+J54+L54)</f>
        <v/>
      </c>
    </row>
    <row r="55" spans="1:13">
      <c r="A55" s="8"/>
      <c r="B55" s="8"/>
      <c r="F55" s="5"/>
      <c r="G55" s="7"/>
      <c r="H55" s="5" t="str">
        <f>IF(F55="","",ROUND(F55*G55/100,2))</f>
        <v/>
      </c>
      <c r="I55" s="7"/>
      <c r="J55" s="5" t="str">
        <f>IF(F55="","",ROUND(F55*I55/100,2))</f>
        <v/>
      </c>
      <c r="K55" s="7"/>
      <c r="L55" s="5" t="str">
        <f>IF(F55="","",-ROUND(F55*K55/100,2))</f>
        <v/>
      </c>
      <c r="M55" s="5" t="str">
        <f>IF(F55="","",F55+H55+J55+L55)</f>
        <v/>
      </c>
    </row>
    <row r="56" spans="1:13">
      <c r="A56" s="8"/>
      <c r="B56" s="8"/>
      <c r="F56" s="5"/>
      <c r="G56" s="7"/>
      <c r="H56" s="5" t="str">
        <f>IF(F56="","",ROUND(F56*G56/100,2))</f>
        <v/>
      </c>
      <c r="I56" s="7"/>
      <c r="J56" s="5" t="str">
        <f>IF(F56="","",ROUND(F56*I56/100,2))</f>
        <v/>
      </c>
      <c r="K56" s="7"/>
      <c r="L56" s="5" t="str">
        <f>IF(F56="","",-ROUND(F56*K56/100,2))</f>
        <v/>
      </c>
      <c r="M56" s="5" t="str">
        <f>IF(F56="","",F56+H56+J56+L56)</f>
        <v/>
      </c>
    </row>
    <row r="57" spans="1:13">
      <c r="A57" s="8"/>
      <c r="B57" s="8"/>
      <c r="F57" s="5"/>
      <c r="G57" s="7"/>
      <c r="H57" s="5" t="str">
        <f>IF(F57="","",ROUND(F57*G57/100,2))</f>
        <v/>
      </c>
      <c r="I57" s="7"/>
      <c r="J57" s="5" t="str">
        <f>IF(F57="","",ROUND(F57*I57/100,2))</f>
        <v/>
      </c>
      <c r="K57" s="7"/>
      <c r="L57" s="5" t="str">
        <f>IF(F57="","",-ROUND(F57*K57/100,2))</f>
        <v/>
      </c>
      <c r="M57" s="5" t="str">
        <f>IF(F57="","",F57+H57+J57+L57)</f>
        <v/>
      </c>
    </row>
    <row r="58" spans="1:13">
      <c r="A58" s="8"/>
      <c r="B58" s="8"/>
      <c r="F58" s="5"/>
      <c r="G58" s="7"/>
      <c r="H58" s="5" t="str">
        <f>IF(F58="","",ROUND(F58*G58/100,2))</f>
        <v/>
      </c>
      <c r="I58" s="7"/>
      <c r="J58" s="5" t="str">
        <f>IF(F58="","",ROUND(F58*I58/100,2))</f>
        <v/>
      </c>
      <c r="K58" s="7"/>
      <c r="L58" s="5" t="str">
        <f>IF(F58="","",-ROUND(F58*K58/100,2))</f>
        <v/>
      </c>
      <c r="M58" s="5" t="str">
        <f>IF(F58="","",F58+H58+J58+L58)</f>
        <v/>
      </c>
    </row>
    <row r="59" spans="1:13">
      <c r="A59" s="8"/>
      <c r="B59" s="8"/>
      <c r="F59" s="5"/>
      <c r="G59" s="7"/>
      <c r="H59" s="5" t="str">
        <f>IF(F59="","",ROUND(F59*G59/100,2))</f>
        <v/>
      </c>
      <c r="I59" s="7"/>
      <c r="J59" s="5" t="str">
        <f>IF(F59="","",ROUND(F59*I59/100,2))</f>
        <v/>
      </c>
      <c r="K59" s="7"/>
      <c r="L59" s="5" t="str">
        <f>IF(F59="","",-ROUND(F59*K59/100,2))</f>
        <v/>
      </c>
      <c r="M59" s="5" t="str">
        <f>IF(F59="","",F59+H59+J59+L59)</f>
        <v/>
      </c>
    </row>
    <row r="60" spans="1:13">
      <c r="A60" s="8"/>
      <c r="B60" s="8"/>
      <c r="F60" s="5"/>
      <c r="G60" s="7"/>
      <c r="H60" s="5" t="str">
        <f>IF(F60="","",ROUND(F60*G60/100,2))</f>
        <v/>
      </c>
      <c r="I60" s="7"/>
      <c r="J60" s="5" t="str">
        <f>IF(F60="","",ROUND(F60*I60/100,2))</f>
        <v/>
      </c>
      <c r="K60" s="7"/>
      <c r="L60" s="5" t="str">
        <f>IF(F60="","",-ROUND(F60*K60/100,2))</f>
        <v/>
      </c>
      <c r="M60" s="5" t="str">
        <f>IF(F60="","",F60+H60+J60+L60)</f>
        <v/>
      </c>
    </row>
    <row r="61" spans="1:13">
      <c r="A61" s="8"/>
      <c r="B61" s="8"/>
      <c r="F61" s="5"/>
      <c r="G61" s="7"/>
      <c r="H61" s="5" t="str">
        <f>IF(F61="","",ROUND(F61*G61/100,2))</f>
        <v/>
      </c>
      <c r="I61" s="7"/>
      <c r="J61" s="5" t="str">
        <f>IF(F61="","",ROUND(F61*I61/100,2))</f>
        <v/>
      </c>
      <c r="K61" s="7"/>
      <c r="L61" s="5" t="str">
        <f>IF(F61="","",-ROUND(F61*K61/100,2))</f>
        <v/>
      </c>
      <c r="M61" s="5" t="str">
        <f>IF(F61="","",F61+H61+J61+L61)</f>
        <v/>
      </c>
    </row>
    <row r="62" spans="1:13">
      <c r="A62" s="8"/>
      <c r="B62" s="8"/>
      <c r="F62" s="5"/>
      <c r="G62" s="7"/>
      <c r="H62" s="5" t="str">
        <f>IF(F62="","",ROUND(F62*G62/100,2))</f>
        <v/>
      </c>
      <c r="I62" s="7"/>
      <c r="J62" s="5" t="str">
        <f>IF(F62="","",ROUND(F62*I62/100,2))</f>
        <v/>
      </c>
      <c r="K62" s="7"/>
      <c r="L62" s="5" t="str">
        <f>IF(F62="","",-ROUND(F62*K62/100,2))</f>
        <v/>
      </c>
      <c r="M62" s="5" t="str">
        <f>IF(F62="","",F62+H62+J62+L62)</f>
        <v/>
      </c>
    </row>
    <row r="63" spans="1:13">
      <c r="A63" s="8"/>
      <c r="B63" s="8"/>
      <c r="F63" s="5"/>
      <c r="G63" s="7"/>
      <c r="H63" s="5" t="str">
        <f>IF(F63="","",ROUND(F63*G63/100,2))</f>
        <v/>
      </c>
      <c r="I63" s="7"/>
      <c r="J63" s="5" t="str">
        <f>IF(F63="","",ROUND(F63*I63/100,2))</f>
        <v/>
      </c>
      <c r="K63" s="7"/>
      <c r="L63" s="5" t="str">
        <f>IF(F63="","",-ROUND(F63*K63/100,2))</f>
        <v/>
      </c>
      <c r="M63" s="5" t="str">
        <f>IF(F63="","",F63+H63+J63+L63)</f>
        <v/>
      </c>
    </row>
    <row r="64" spans="1:13">
      <c r="A64" s="8"/>
      <c r="B64" s="8"/>
      <c r="F64" s="5"/>
      <c r="G64" s="7"/>
      <c r="H64" s="5" t="str">
        <f>IF(F64="","",ROUND(F64*G64/100,2))</f>
        <v/>
      </c>
      <c r="I64" s="7"/>
      <c r="J64" s="5" t="str">
        <f>IF(F64="","",ROUND(F64*I64/100,2))</f>
        <v/>
      </c>
      <c r="K64" s="7"/>
      <c r="L64" s="5" t="str">
        <f>IF(F64="","",-ROUND(F64*K64/100,2))</f>
        <v/>
      </c>
      <c r="M64" s="5" t="str">
        <f>IF(F64="","",F64+H64+J64+L64)</f>
        <v/>
      </c>
    </row>
    <row r="65" spans="1:13">
      <c r="A65" s="8"/>
      <c r="B65" s="8"/>
      <c r="F65" s="5"/>
      <c r="G65" s="7"/>
      <c r="H65" s="5" t="str">
        <f>IF(F65="","",ROUND(F65*G65/100,2))</f>
        <v/>
      </c>
      <c r="I65" s="7"/>
      <c r="J65" s="5" t="str">
        <f>IF(F65="","",ROUND(F65*I65/100,2))</f>
        <v/>
      </c>
      <c r="K65" s="7"/>
      <c r="L65" s="5" t="str">
        <f>IF(F65="","",-ROUND(F65*K65/100,2))</f>
        <v/>
      </c>
      <c r="M65" s="5" t="str">
        <f>IF(F65="","",F65+H65+J65+L65)</f>
        <v/>
      </c>
    </row>
    <row r="66" spans="1:13">
      <c r="A66" s="8"/>
      <c r="B66" s="8"/>
      <c r="F66" s="5"/>
      <c r="G66" s="7"/>
      <c r="H66" s="5" t="str">
        <f>IF(F66="","",ROUND(F66*G66/100,2))</f>
        <v/>
      </c>
      <c r="I66" s="7"/>
      <c r="J66" s="5" t="str">
        <f>IF(F66="","",ROUND(F66*I66/100,2))</f>
        <v/>
      </c>
      <c r="K66" s="7"/>
      <c r="L66" s="5" t="str">
        <f>IF(F66="","",-ROUND(F66*K66/100,2))</f>
        <v/>
      </c>
      <c r="M66" s="5" t="str">
        <f>IF(F66="","",F66+H66+J66+L66)</f>
        <v/>
      </c>
    </row>
    <row r="67" spans="1:13">
      <c r="A67" s="8"/>
      <c r="B67" s="8"/>
      <c r="F67" s="5"/>
      <c r="G67" s="7"/>
      <c r="H67" s="5" t="str">
        <f>IF(F67="","",ROUND(F67*G67/100,2))</f>
        <v/>
      </c>
      <c r="I67" s="7"/>
      <c r="J67" s="5" t="str">
        <f>IF(F67="","",ROUND(F67*I67/100,2))</f>
        <v/>
      </c>
      <c r="K67" s="7"/>
      <c r="L67" s="5" t="str">
        <f>IF(F67="","",-ROUND(F67*K67/100,2))</f>
        <v/>
      </c>
      <c r="M67" s="5" t="str">
        <f>IF(F67="","",F67+H67+J67+L67)</f>
        <v/>
      </c>
    </row>
    <row r="68" spans="1:13">
      <c r="A68" s="8"/>
      <c r="B68" s="8"/>
      <c r="F68" s="5"/>
      <c r="G68" s="7"/>
      <c r="H68" s="5" t="str">
        <f>IF(F68="","",ROUND(F68*G68/100,2))</f>
        <v/>
      </c>
      <c r="I68" s="7"/>
      <c r="J68" s="5" t="str">
        <f>IF(F68="","",ROUND(F68*I68/100,2))</f>
        <v/>
      </c>
      <c r="K68" s="7"/>
      <c r="L68" s="5" t="str">
        <f>IF(F68="","",-ROUND(F68*K68/100,2))</f>
        <v/>
      </c>
      <c r="M68" s="5" t="str">
        <f>IF(F68="","",F68+H68+J68+L68)</f>
        <v/>
      </c>
    </row>
    <row r="69" spans="1:13">
      <c r="A69" s="8"/>
      <c r="B69" s="8"/>
      <c r="F69" s="5"/>
      <c r="G69" s="7"/>
      <c r="H69" s="5" t="str">
        <f>IF(F69="","",ROUND(F69*G69/100,2))</f>
        <v/>
      </c>
      <c r="I69" s="7"/>
      <c r="J69" s="5" t="str">
        <f>IF(F69="","",ROUND(F69*I69/100,2))</f>
        <v/>
      </c>
      <c r="K69" s="7"/>
      <c r="L69" s="5" t="str">
        <f>IF(F69="","",-ROUND(F69*K69/100,2))</f>
        <v/>
      </c>
      <c r="M69" s="5" t="str">
        <f>IF(F69="","",F69+H69+J69+L69)</f>
        <v/>
      </c>
    </row>
    <row r="70" spans="1:13">
      <c r="A70" s="8"/>
      <c r="B70" s="8"/>
      <c r="F70" s="5"/>
      <c r="G70" s="7"/>
      <c r="H70" s="5" t="str">
        <f>IF(F70="","",ROUND(F70*G70/100,2))</f>
        <v/>
      </c>
      <c r="I70" s="7"/>
      <c r="J70" s="5" t="str">
        <f>IF(F70="","",ROUND(F70*I70/100,2))</f>
        <v/>
      </c>
      <c r="K70" s="7"/>
      <c r="L70" s="5" t="str">
        <f>IF(F70="","",-ROUND(F70*K70/100,2))</f>
        <v/>
      </c>
      <c r="M70" s="5" t="str">
        <f>IF(F70="","",F70+H70+J70+L70)</f>
        <v/>
      </c>
    </row>
    <row r="71" spans="1:13">
      <c r="A71" s="8"/>
      <c r="B71" s="8"/>
      <c r="F71" s="5"/>
      <c r="G71" s="7"/>
      <c r="H71" s="5" t="str">
        <f>IF(F71="","",ROUND(F71*G71/100,2))</f>
        <v/>
      </c>
      <c r="I71" s="7"/>
      <c r="J71" s="5" t="str">
        <f>IF(F71="","",ROUND(F71*I71/100,2))</f>
        <v/>
      </c>
      <c r="K71" s="7"/>
      <c r="L71" s="5" t="str">
        <f>IF(F71="","",-ROUND(F71*K71/100,2))</f>
        <v/>
      </c>
      <c r="M71" s="5" t="str">
        <f>IF(F71="","",F71+H71+J71+L71)</f>
        <v/>
      </c>
    </row>
    <row r="72" spans="1:13">
      <c r="A72" s="8"/>
      <c r="B72" s="8"/>
      <c r="F72" s="5"/>
      <c r="G72" s="7"/>
      <c r="H72" s="5" t="str">
        <f>IF(F72="","",ROUND(F72*G72/100,2))</f>
        <v/>
      </c>
      <c r="I72" s="7"/>
      <c r="J72" s="5" t="str">
        <f>IF(F72="","",ROUND(F72*I72/100,2))</f>
        <v/>
      </c>
      <c r="K72" s="7"/>
      <c r="L72" s="5" t="str">
        <f>IF(F72="","",-ROUND(F72*K72/100,2))</f>
        <v/>
      </c>
      <c r="M72" s="5" t="str">
        <f>IF(F72="","",F72+H72+J72+L72)</f>
        <v/>
      </c>
    </row>
    <row r="73" spans="1:13">
      <c r="A73" s="8"/>
      <c r="B73" s="8"/>
      <c r="F73" s="5"/>
      <c r="G73" s="7"/>
      <c r="H73" s="5" t="str">
        <f>IF(F73="","",ROUND(F73*G73/100,2))</f>
        <v/>
      </c>
      <c r="I73" s="7"/>
      <c r="J73" s="5" t="str">
        <f>IF(F73="","",ROUND(F73*I73/100,2))</f>
        <v/>
      </c>
      <c r="K73" s="7"/>
      <c r="L73" s="5" t="str">
        <f>IF(F73="","",-ROUND(F73*K73/100,2))</f>
        <v/>
      </c>
      <c r="M73" s="5" t="str">
        <f>IF(F73="","",F73+H73+J73+L73)</f>
        <v/>
      </c>
    </row>
    <row r="74" spans="1:13">
      <c r="A74" s="8"/>
      <c r="B74" s="8"/>
      <c r="F74" s="5"/>
      <c r="G74" s="7"/>
      <c r="H74" s="5" t="str">
        <f>IF(F74="","",ROUND(F74*G74/100,2))</f>
        <v/>
      </c>
      <c r="I74" s="7"/>
      <c r="J74" s="5" t="str">
        <f>IF(F74="","",ROUND(F74*I74/100,2))</f>
        <v/>
      </c>
      <c r="K74" s="7"/>
      <c r="L74" s="5" t="str">
        <f>IF(F74="","",-ROUND(F74*K74/100,2))</f>
        <v/>
      </c>
      <c r="M74" s="5" t="str">
        <f>IF(F74="","",F74+H74+J74+L74)</f>
        <v/>
      </c>
    </row>
    <row r="75" spans="1:13">
      <c r="A75" s="8"/>
      <c r="B75" s="8"/>
      <c r="F75" s="5"/>
      <c r="G75" s="7"/>
      <c r="H75" s="5" t="str">
        <f>IF(F75="","",ROUND(F75*G75/100,2))</f>
        <v/>
      </c>
      <c r="I75" s="7"/>
      <c r="J75" s="5" t="str">
        <f>IF(F75="","",ROUND(F75*I75/100,2))</f>
        <v/>
      </c>
      <c r="K75" s="7"/>
      <c r="L75" s="5" t="str">
        <f>IF(F75="","",-ROUND(F75*K75/100,2))</f>
        <v/>
      </c>
      <c r="M75" s="5" t="str">
        <f>IF(F75="","",F75+H75+J75+L75)</f>
        <v/>
      </c>
    </row>
    <row r="76" spans="1:13">
      <c r="A76" s="8"/>
      <c r="B76" s="8"/>
      <c r="F76" s="5"/>
      <c r="G76" s="7"/>
      <c r="H76" s="5" t="str">
        <f>IF(F76="","",ROUND(F76*G76/100,2))</f>
        <v/>
      </c>
      <c r="I76" s="7"/>
      <c r="J76" s="5" t="str">
        <f>IF(F76="","",ROUND(F76*I76/100,2))</f>
        <v/>
      </c>
      <c r="K76" s="7"/>
      <c r="L76" s="5" t="str">
        <f>IF(F76="","",-ROUND(F76*K76/100,2))</f>
        <v/>
      </c>
      <c r="M76" s="5" t="str">
        <f>IF(F76="","",F76+H76+J76+L76)</f>
        <v/>
      </c>
    </row>
    <row r="77" spans="1:13">
      <c r="A77" s="8"/>
      <c r="B77" s="8"/>
      <c r="F77" s="5"/>
      <c r="G77" s="7"/>
      <c r="H77" s="5" t="str">
        <f>IF(F77="","",ROUND(F77*G77/100,2))</f>
        <v/>
      </c>
      <c r="I77" s="7"/>
      <c r="J77" s="5" t="str">
        <f>IF(F77="","",ROUND(F77*I77/100,2))</f>
        <v/>
      </c>
      <c r="K77" s="7"/>
      <c r="L77" s="5" t="str">
        <f>IF(F77="","",-ROUND(F77*K77/100,2))</f>
        <v/>
      </c>
      <c r="M77" s="5" t="str">
        <f>IF(F77="","",F77+H77+J77+L77)</f>
        <v/>
      </c>
    </row>
    <row r="78" spans="1:13">
      <c r="A78" s="8"/>
      <c r="B78" s="8"/>
      <c r="F78" s="5"/>
      <c r="G78" s="7"/>
      <c r="H78" s="5" t="str">
        <f>IF(F78="","",ROUND(F78*G78/100,2))</f>
        <v/>
      </c>
      <c r="I78" s="7"/>
      <c r="J78" s="5" t="str">
        <f>IF(F78="","",ROUND(F78*I78/100,2))</f>
        <v/>
      </c>
      <c r="K78" s="7"/>
      <c r="L78" s="5" t="str">
        <f>IF(F78="","",-ROUND(F78*K78/100,2))</f>
        <v/>
      </c>
      <c r="M78" s="5" t="str">
        <f>IF(F78="","",F78+H78+J78+L78)</f>
        <v/>
      </c>
    </row>
    <row r="79" spans="1:13">
      <c r="A79" s="8"/>
      <c r="B79" s="8"/>
      <c r="F79" s="5"/>
      <c r="G79" s="7"/>
      <c r="H79" s="5" t="str">
        <f>IF(F79="","",ROUND(F79*G79/100,2))</f>
        <v/>
      </c>
      <c r="I79" s="7"/>
      <c r="J79" s="5" t="str">
        <f>IF(F79="","",ROUND(F79*I79/100,2))</f>
        <v/>
      </c>
      <c r="K79" s="7"/>
      <c r="L79" s="5" t="str">
        <f>IF(F79="","",-ROUND(F79*K79/100,2))</f>
        <v/>
      </c>
      <c r="M79" s="5" t="str">
        <f>IF(F79="","",F79+H79+J79+L79)</f>
        <v/>
      </c>
    </row>
    <row r="80" spans="1:13">
      <c r="A80" s="8"/>
      <c r="B80" s="8"/>
      <c r="F80" s="5"/>
      <c r="G80" s="7"/>
      <c r="H80" s="5" t="str">
        <f>IF(F80="","",ROUND(F80*G80/100,2))</f>
        <v/>
      </c>
      <c r="I80" s="7"/>
      <c r="J80" s="5" t="str">
        <f>IF(F80="","",ROUND(F80*I80/100,2))</f>
        <v/>
      </c>
      <c r="K80" s="7"/>
      <c r="L80" s="5" t="str">
        <f>IF(F80="","",-ROUND(F80*K80/100,2))</f>
        <v/>
      </c>
      <c r="M80" s="5" t="str">
        <f>IF(F80="","",F80+H80+J80+L80)</f>
        <v/>
      </c>
    </row>
    <row r="81" spans="1:13">
      <c r="A81" s="8"/>
      <c r="B81" s="8"/>
      <c r="F81" s="5"/>
      <c r="G81" s="7"/>
      <c r="H81" s="5" t="str">
        <f>IF(F81="","",ROUND(F81*G81/100,2))</f>
        <v/>
      </c>
      <c r="I81" s="7"/>
      <c r="J81" s="5" t="str">
        <f>IF(F81="","",ROUND(F81*I81/100,2))</f>
        <v/>
      </c>
      <c r="K81" s="7"/>
      <c r="L81" s="5" t="str">
        <f>IF(F81="","",-ROUND(F81*K81/100,2))</f>
        <v/>
      </c>
      <c r="M81" s="5" t="str">
        <f>IF(F81="","",F81+H81+J81+L81)</f>
        <v/>
      </c>
    </row>
    <row r="82" spans="1:13">
      <c r="A82" s="8"/>
      <c r="B82" s="8"/>
      <c r="F82" s="5"/>
      <c r="G82" s="7"/>
      <c r="H82" s="5" t="str">
        <f>IF(F82="","",ROUND(F82*G82/100,2))</f>
        <v/>
      </c>
      <c r="I82" s="7"/>
      <c r="J82" s="5" t="str">
        <f>IF(F82="","",ROUND(F82*I82/100,2))</f>
        <v/>
      </c>
      <c r="K82" s="7"/>
      <c r="L82" s="5" t="str">
        <f>IF(F82="","",-ROUND(F82*K82/100,2))</f>
        <v/>
      </c>
      <c r="M82" s="5" t="str">
        <f>IF(F82="","",F82+H82+J82+L82)</f>
        <v/>
      </c>
    </row>
    <row r="83" spans="1:13">
      <c r="A83" s="8"/>
      <c r="B83" s="8"/>
      <c r="F83" s="5"/>
      <c r="G83" s="7"/>
      <c r="H83" s="5" t="str">
        <f>IF(F83="","",ROUND(F83*G83/100,2))</f>
        <v/>
      </c>
      <c r="I83" s="7"/>
      <c r="J83" s="5" t="str">
        <f>IF(F83="","",ROUND(F83*I83/100,2))</f>
        <v/>
      </c>
      <c r="K83" s="7"/>
      <c r="L83" s="5" t="str">
        <f>IF(F83="","",-ROUND(F83*K83/100,2))</f>
        <v/>
      </c>
      <c r="M83" s="5" t="str">
        <f>IF(F83="","",F83+H83+J83+L83)</f>
        <v/>
      </c>
    </row>
    <row r="84" spans="1:13">
      <c r="A84" s="8"/>
      <c r="B84" s="8"/>
      <c r="F84" s="5"/>
      <c r="G84" s="7"/>
      <c r="H84" s="5" t="str">
        <f>IF(F84="","",ROUND(F84*G84/100,2))</f>
        <v/>
      </c>
      <c r="I84" s="7"/>
      <c r="J84" s="5" t="str">
        <f>IF(F84="","",ROUND(F84*I84/100,2))</f>
        <v/>
      </c>
      <c r="K84" s="7"/>
      <c r="L84" s="5" t="str">
        <f>IF(F84="","",-ROUND(F84*K84/100,2))</f>
        <v/>
      </c>
      <c r="M84" s="5" t="str">
        <f>IF(F84="","",F84+H84+J84+L84)</f>
        <v/>
      </c>
    </row>
    <row r="85" spans="1:13">
      <c r="A85" s="8"/>
      <c r="B85" s="8"/>
      <c r="F85" s="5"/>
      <c r="G85" s="7"/>
      <c r="H85" s="5" t="str">
        <f>IF(F85="","",ROUND(F85*G85/100,2))</f>
        <v/>
      </c>
      <c r="I85" s="7"/>
      <c r="J85" s="5" t="str">
        <f>IF(F85="","",ROUND(F85*I85/100,2))</f>
        <v/>
      </c>
      <c r="K85" s="7"/>
      <c r="L85" s="5" t="str">
        <f>IF(F85="","",-ROUND(F85*K85/100,2))</f>
        <v/>
      </c>
      <c r="M85" s="5" t="str">
        <f>IF(F85="","",F85+H85+J85+L85)</f>
        <v/>
      </c>
    </row>
    <row r="86" spans="1:13">
      <c r="A86" s="8"/>
      <c r="B86" s="8"/>
      <c r="F86" s="5"/>
      <c r="G86" s="7"/>
      <c r="H86" s="5" t="str">
        <f>IF(F86="","",ROUND(F86*G86/100,2))</f>
        <v/>
      </c>
      <c r="I86" s="7"/>
      <c r="J86" s="5" t="str">
        <f>IF(F86="","",ROUND(F86*I86/100,2))</f>
        <v/>
      </c>
      <c r="K86" s="7"/>
      <c r="L86" s="5" t="str">
        <f>IF(F86="","",-ROUND(F86*K86/100,2))</f>
        <v/>
      </c>
      <c r="M86" s="5" t="str">
        <f>IF(F86="","",F86+H86+J86+L86)</f>
        <v/>
      </c>
    </row>
    <row r="87" spans="1:13">
      <c r="A87" s="8"/>
      <c r="B87" s="8"/>
      <c r="F87" s="5"/>
      <c r="G87" s="7"/>
      <c r="H87" s="5" t="str">
        <f>IF(F87="","",ROUND(F87*G87/100,2))</f>
        <v/>
      </c>
      <c r="I87" s="7"/>
      <c r="J87" s="5" t="str">
        <f>IF(F87="","",ROUND(F87*I87/100,2))</f>
        <v/>
      </c>
      <c r="K87" s="7"/>
      <c r="L87" s="5" t="str">
        <f>IF(F87="","",-ROUND(F87*K87/100,2))</f>
        <v/>
      </c>
      <c r="M87" s="5" t="str">
        <f>IF(F87="","",F87+H87+J87+L87)</f>
        <v/>
      </c>
    </row>
    <row r="88" spans="1:13">
      <c r="A88" s="8"/>
      <c r="B88" s="8"/>
      <c r="F88" s="5"/>
      <c r="G88" s="7"/>
      <c r="H88" s="5" t="str">
        <f>IF(F88="","",ROUND(F88*G88/100,2))</f>
        <v/>
      </c>
      <c r="I88" s="7"/>
      <c r="J88" s="5" t="str">
        <f>IF(F88="","",ROUND(F88*I88/100,2))</f>
        <v/>
      </c>
      <c r="K88" s="7"/>
      <c r="L88" s="5" t="str">
        <f>IF(F88="","",-ROUND(F88*K88/100,2))</f>
        <v/>
      </c>
      <c r="M88" s="5" t="str">
        <f>IF(F88="","",F88+H88+J88+L88)</f>
        <v/>
      </c>
    </row>
    <row r="89" spans="1:13">
      <c r="A89" s="8"/>
      <c r="B89" s="8"/>
      <c r="F89" s="5"/>
      <c r="G89" s="7"/>
      <c r="H89" s="5" t="str">
        <f>IF(F89="","",ROUND(F89*G89/100,2))</f>
        <v/>
      </c>
      <c r="I89" s="7"/>
      <c r="J89" s="5" t="str">
        <f>IF(F89="","",ROUND(F89*I89/100,2))</f>
        <v/>
      </c>
      <c r="K89" s="7"/>
      <c r="L89" s="5" t="str">
        <f>IF(F89="","",-ROUND(F89*K89/100,2))</f>
        <v/>
      </c>
      <c r="M89" s="5" t="str">
        <f>IF(F89="","",F89+H89+J89+L89)</f>
        <v/>
      </c>
    </row>
    <row r="90" spans="1:13">
      <c r="A90" s="8"/>
      <c r="B90" s="8"/>
      <c r="F90" s="5"/>
      <c r="G90" s="7"/>
      <c r="H90" s="5" t="str">
        <f>IF(F90="","",ROUND(F90*G90/100,2))</f>
        <v/>
      </c>
      <c r="I90" s="7"/>
      <c r="J90" s="5" t="str">
        <f>IF(F90="","",ROUND(F90*I90/100,2))</f>
        <v/>
      </c>
      <c r="K90" s="7"/>
      <c r="L90" s="5" t="str">
        <f>IF(F90="","",-ROUND(F90*K90/100,2))</f>
        <v/>
      </c>
      <c r="M90" s="5" t="str">
        <f>IF(F90="","",F90+H90+J90+L90)</f>
        <v/>
      </c>
    </row>
    <row r="91" spans="1:13">
      <c r="A91" s="8"/>
      <c r="B91" s="8"/>
      <c r="F91" s="5"/>
      <c r="G91" s="7"/>
      <c r="H91" s="5" t="str">
        <f>IF(F91="","",ROUND(F91*G91/100,2))</f>
        <v/>
      </c>
      <c r="I91" s="7"/>
      <c r="J91" s="5" t="str">
        <f>IF(F91="","",ROUND(F91*I91/100,2))</f>
        <v/>
      </c>
      <c r="K91" s="7"/>
      <c r="L91" s="5" t="str">
        <f>IF(F91="","",-ROUND(F91*K91/100,2))</f>
        <v/>
      </c>
      <c r="M91" s="5" t="str">
        <f>IF(F91="","",F91+H91+J91+L91)</f>
        <v/>
      </c>
    </row>
    <row r="92" spans="1:13">
      <c r="A92" s="8"/>
      <c r="B92" s="8"/>
      <c r="F92" s="5"/>
      <c r="G92" s="7"/>
      <c r="H92" s="5" t="str">
        <f>IF(F92="","",ROUND(F92*G92/100,2))</f>
        <v/>
      </c>
      <c r="I92" s="7"/>
      <c r="J92" s="5" t="str">
        <f>IF(F92="","",ROUND(F92*I92/100,2))</f>
        <v/>
      </c>
      <c r="K92" s="7"/>
      <c r="L92" s="5" t="str">
        <f>IF(F92="","",-ROUND(F92*K92/100,2))</f>
        <v/>
      </c>
      <c r="M92" s="5" t="str">
        <f>IF(F92="","",F92+H92+J92+L92)</f>
        <v/>
      </c>
    </row>
    <row r="93" spans="1:13">
      <c r="A93" s="8"/>
      <c r="B93" s="8"/>
      <c r="F93" s="5"/>
      <c r="G93" s="7"/>
      <c r="H93" s="5" t="str">
        <f>IF(F93="","",ROUND(F93*G93/100,2))</f>
        <v/>
      </c>
      <c r="I93" s="7"/>
      <c r="J93" s="5" t="str">
        <f>IF(F93="","",ROUND(F93*I93/100,2))</f>
        <v/>
      </c>
      <c r="K93" s="7"/>
      <c r="L93" s="5" t="str">
        <f>IF(F93="","",-ROUND(F93*K93/100,2))</f>
        <v/>
      </c>
      <c r="M93" s="5" t="str">
        <f>IF(F93="","",F93+H93+J93+L93)</f>
        <v/>
      </c>
    </row>
    <row r="94" spans="1:13">
      <c r="A94" s="8"/>
      <c r="B94" s="8"/>
      <c r="F94" s="5"/>
      <c r="G94" s="7"/>
      <c r="H94" s="5" t="str">
        <f>IF(F94="","",ROUND(F94*G94/100,2))</f>
        <v/>
      </c>
      <c r="I94" s="7"/>
      <c r="J94" s="5" t="str">
        <f>IF(F94="","",ROUND(F94*I94/100,2))</f>
        <v/>
      </c>
      <c r="K94" s="7"/>
      <c r="L94" s="5" t="str">
        <f>IF(F94="","",-ROUND(F94*K94/100,2))</f>
        <v/>
      </c>
      <c r="M94" s="5" t="str">
        <f>IF(F94="","",F94+H94+J94+L94)</f>
        <v/>
      </c>
    </row>
    <row r="95" spans="1:13">
      <c r="A95" s="8"/>
      <c r="B95" s="8"/>
      <c r="F95" s="5"/>
      <c r="G95" s="7"/>
      <c r="H95" s="5" t="str">
        <f>IF(F95="","",ROUND(F95*G95/100,2))</f>
        <v/>
      </c>
      <c r="I95" s="7"/>
      <c r="J95" s="5" t="str">
        <f>IF(F95="","",ROUND(F95*I95/100,2))</f>
        <v/>
      </c>
      <c r="K95" s="7"/>
      <c r="L95" s="5" t="str">
        <f>IF(F95="","",-ROUND(F95*K95/100,2))</f>
        <v/>
      </c>
      <c r="M95" s="5" t="str">
        <f>IF(F95="","",F95+H95+J95+L95)</f>
        <v/>
      </c>
    </row>
    <row r="96" spans="1:13">
      <c r="A96" s="8"/>
      <c r="B96" s="8"/>
      <c r="F96" s="5"/>
      <c r="G96" s="7"/>
      <c r="H96" s="5" t="str">
        <f>IF(F96="","",ROUND(F96*G96/100,2))</f>
        <v/>
      </c>
      <c r="I96" s="7"/>
      <c r="J96" s="5" t="str">
        <f>IF(F96="","",ROUND(F96*I96/100,2))</f>
        <v/>
      </c>
      <c r="K96" s="7"/>
      <c r="L96" s="5" t="str">
        <f>IF(F96="","",-ROUND(F96*K96/100,2))</f>
        <v/>
      </c>
      <c r="M96" s="5" t="str">
        <f>IF(F96="","",F96+H96+J96+L96)</f>
        <v/>
      </c>
    </row>
    <row r="97" spans="1:13">
      <c r="A97" s="8"/>
      <c r="B97" s="8"/>
      <c r="F97" s="5"/>
      <c r="G97" s="7"/>
      <c r="H97" s="5" t="str">
        <f>IF(F97="","",ROUND(F97*G97/100,2))</f>
        <v/>
      </c>
      <c r="I97" s="7"/>
      <c r="J97" s="5" t="str">
        <f>IF(F97="","",ROUND(F97*I97/100,2))</f>
        <v/>
      </c>
      <c r="K97" s="7"/>
      <c r="L97" s="5" t="str">
        <f>IF(F97="","",-ROUND(F97*K97/100,2))</f>
        <v/>
      </c>
      <c r="M97" s="5" t="str">
        <f>IF(F97="","",F97+H97+J97+L97)</f>
        <v/>
      </c>
    </row>
    <row r="98" spans="1:13">
      <c r="A98" s="8"/>
      <c r="B98" s="8"/>
      <c r="F98" s="5"/>
      <c r="G98" s="7"/>
      <c r="H98" s="5" t="str">
        <f>IF(F98="","",ROUND(F98*G98/100,2))</f>
        <v/>
      </c>
      <c r="I98" s="7"/>
      <c r="J98" s="5" t="str">
        <f>IF(F98="","",ROUND(F98*I98/100,2))</f>
        <v/>
      </c>
      <c r="K98" s="7"/>
      <c r="L98" s="5" t="str">
        <f>IF(F98="","",-ROUND(F98*K98/100,2))</f>
        <v/>
      </c>
      <c r="M98" s="5" t="str">
        <f>IF(F98="","",F98+H98+J98+L98)</f>
        <v/>
      </c>
    </row>
    <row r="99" spans="1:13">
      <c r="A99" s="8"/>
      <c r="B99" s="8"/>
      <c r="F99" s="5"/>
      <c r="G99" s="7"/>
      <c r="H99" s="5" t="str">
        <f>IF(F99="","",ROUND(F99*G99/100,2))</f>
        <v/>
      </c>
      <c r="I99" s="7"/>
      <c r="J99" s="5" t="str">
        <f>IF(F99="","",ROUND(F99*I99/100,2))</f>
        <v/>
      </c>
      <c r="K99" s="7"/>
      <c r="L99" s="5" t="str">
        <f>IF(F99="","",-ROUND(F99*K99/100,2))</f>
        <v/>
      </c>
      <c r="M99" s="5" t="str">
        <f>IF(F99="","",F99+H99+J99+L99)</f>
        <v/>
      </c>
    </row>
    <row r="100" spans="1:13">
      <c r="A100" s="8"/>
      <c r="B100" s="8"/>
      <c r="F100" s="5"/>
      <c r="G100" s="7"/>
      <c r="H100" s="5" t="str">
        <f>IF(F100="","",ROUND(F100*G100/100,2))</f>
        <v/>
      </c>
      <c r="I100" s="7"/>
      <c r="J100" s="5" t="str">
        <f>IF(F100="","",ROUND(F100*I100/100,2))</f>
        <v/>
      </c>
      <c r="K100" s="7"/>
      <c r="L100" s="5" t="str">
        <f>IF(F100="","",-ROUND(F100*K100/100,2))</f>
        <v/>
      </c>
      <c r="M100" s="5" t="str">
        <f>IF(F100="","",F100+H100+J100+L100)</f>
        <v/>
      </c>
    </row>
    <row r="101" spans="1:13">
      <c r="A101" s="8"/>
      <c r="B101" s="8"/>
      <c r="F101" s="5"/>
      <c r="G101" s="7"/>
      <c r="H101" s="5" t="str">
        <f>IF(F101="","",ROUND(F101*G101/100,2))</f>
        <v/>
      </c>
      <c r="I101" s="7"/>
      <c r="J101" s="5" t="str">
        <f>IF(F101="","",ROUND(F101*I101/100,2))</f>
        <v/>
      </c>
      <c r="K101" s="7"/>
      <c r="L101" s="5" t="str">
        <f>IF(F101="","",-ROUND(F101*K101/100,2))</f>
        <v/>
      </c>
      <c r="M101" s="5" t="str">
        <f>IF(F101="","",F101+H101+J101+L101)</f>
        <v/>
      </c>
    </row>
    <row r="102" spans="1:13">
      <c r="A102" s="8"/>
      <c r="B102" s="8"/>
      <c r="F102" s="5"/>
      <c r="G102" s="7"/>
      <c r="H102" s="5" t="str">
        <f>IF(F102="","",ROUND(F102*G102/100,2))</f>
        <v/>
      </c>
      <c r="I102" s="7"/>
      <c r="J102" s="5" t="str">
        <f>IF(F102="","",ROUND(F102*I102/100,2))</f>
        <v/>
      </c>
      <c r="K102" s="7"/>
      <c r="L102" s="5" t="str">
        <f>IF(F102="","",-ROUND(F102*K102/100,2))</f>
        <v/>
      </c>
      <c r="M102" s="5" t="str">
        <f>IF(F102="","",F102+H102+J102+L102)</f>
        <v/>
      </c>
    </row>
    <row r="103" spans="1:13">
      <c r="A103" s="8"/>
      <c r="B103" s="8"/>
      <c r="F103" s="5"/>
      <c r="G103" s="7"/>
      <c r="H103" s="5" t="str">
        <f>IF(F103="","",ROUND(F103*G103/100,2))</f>
        <v/>
      </c>
      <c r="I103" s="7"/>
      <c r="J103" s="5" t="str">
        <f>IF(F103="","",ROUND(F103*I103/100,2))</f>
        <v/>
      </c>
      <c r="K103" s="7"/>
      <c r="L103" s="5" t="str">
        <f>IF(F103="","",-ROUND(F103*K103/100,2))</f>
        <v/>
      </c>
      <c r="M103" s="5" t="str">
        <f>IF(F103="","",F103+H103+J103+L103)</f>
        <v/>
      </c>
    </row>
    <row r="104" spans="1:13">
      <c r="A104" s="8"/>
      <c r="B104" s="8"/>
      <c r="F104" s="5"/>
      <c r="G104" s="7"/>
      <c r="H104" s="5" t="str">
        <f>IF(F104="","",ROUND(F104*G104/100,2))</f>
        <v/>
      </c>
      <c r="I104" s="7"/>
      <c r="J104" s="5" t="str">
        <f>IF(F104="","",ROUND(F104*I104/100,2))</f>
        <v/>
      </c>
      <c r="K104" s="7"/>
      <c r="L104" s="5" t="str">
        <f>IF(F104="","",-ROUND(F104*K104/100,2))</f>
        <v/>
      </c>
      <c r="M104" s="5" t="str">
        <f>IF(F104="","",F104+H104+J104+L104)</f>
        <v/>
      </c>
    </row>
    <row r="105" spans="1:13">
      <c r="A105" s="8"/>
      <c r="B105" s="8"/>
      <c r="F105" s="5"/>
      <c r="G105" s="7"/>
      <c r="H105" s="5" t="str">
        <f>IF(F105="","",ROUND(F105*G105/100,2))</f>
        <v/>
      </c>
      <c r="I105" s="7"/>
      <c r="J105" s="5" t="str">
        <f>IF(F105="","",ROUND(F105*I105/100,2))</f>
        <v/>
      </c>
      <c r="K105" s="7"/>
      <c r="L105" s="5" t="str">
        <f>IF(F105="","",-ROUND(F105*K105/100,2))</f>
        <v/>
      </c>
      <c r="M105" s="5" t="str">
        <f>IF(F105="","",F105+H105+J105+L105)</f>
        <v/>
      </c>
    </row>
    <row r="106" spans="1:13">
      <c r="A106" s="8"/>
      <c r="B106" s="8"/>
      <c r="F106" s="5"/>
      <c r="G106" s="7"/>
      <c r="H106" s="5" t="str">
        <f>IF(F106="","",ROUND(F106*G106/100,2))</f>
        <v/>
      </c>
      <c r="I106" s="7"/>
      <c r="J106" s="5" t="str">
        <f>IF(F106="","",ROUND(F106*I106/100,2))</f>
        <v/>
      </c>
      <c r="K106" s="7"/>
      <c r="L106" s="5" t="str">
        <f>IF(F106="","",-ROUND(F106*K106/100,2))</f>
        <v/>
      </c>
      <c r="M106" s="5" t="str">
        <f>IF(F106="","",F106+H106+J106+L106)</f>
        <v/>
      </c>
    </row>
    <row r="107" spans="1:13">
      <c r="A107" s="8"/>
      <c r="B107" s="8"/>
      <c r="F107" s="5"/>
      <c r="G107" s="7"/>
      <c r="H107" s="5" t="str">
        <f>IF(F107="","",ROUND(F107*G107/100,2))</f>
        <v/>
      </c>
      <c r="I107" s="7"/>
      <c r="J107" s="5" t="str">
        <f>IF(F107="","",ROUND(F107*I107/100,2))</f>
        <v/>
      </c>
      <c r="K107" s="7"/>
      <c r="L107" s="5" t="str">
        <f>IF(F107="","",-ROUND(F107*K107/100,2))</f>
        <v/>
      </c>
      <c r="M107" s="5" t="str">
        <f>IF(F107="","",F107+H107+J107+L107)</f>
        <v/>
      </c>
    </row>
    <row r="108" spans="1:13">
      <c r="A108" s="8"/>
      <c r="B108" s="8"/>
      <c r="F108" s="5"/>
      <c r="G108" s="7"/>
      <c r="H108" s="5" t="str">
        <f>IF(F108="","",ROUND(F108*G108/100,2))</f>
        <v/>
      </c>
      <c r="I108" s="7"/>
      <c r="J108" s="5" t="str">
        <f>IF(F108="","",ROUND(F108*I108/100,2))</f>
        <v/>
      </c>
      <c r="K108" s="7"/>
      <c r="L108" s="5" t="str">
        <f>IF(F108="","",-ROUND(F108*K108/100,2))</f>
        <v/>
      </c>
      <c r="M108" s="5" t="str">
        <f>IF(F108="","",F108+H108+J108+L108)</f>
        <v/>
      </c>
    </row>
    <row r="109" spans="1:13">
      <c r="A109" s="8"/>
      <c r="B109" s="8"/>
      <c r="F109" s="5"/>
      <c r="G109" s="7"/>
      <c r="H109" s="5" t="str">
        <f>IF(F109="","",ROUND(F109*G109/100,2))</f>
        <v/>
      </c>
      <c r="I109" s="7"/>
      <c r="J109" s="5" t="str">
        <f>IF(F109="","",ROUND(F109*I109/100,2))</f>
        <v/>
      </c>
      <c r="K109" s="7"/>
      <c r="L109" s="5" t="str">
        <f>IF(F109="","",-ROUND(F109*K109/100,2))</f>
        <v/>
      </c>
      <c r="M109" s="5" t="str">
        <f>IF(F109="","",F109+H109+J109+L109)</f>
        <v/>
      </c>
    </row>
    <row r="110" spans="1:13">
      <c r="A110" s="8"/>
      <c r="B110" s="8"/>
      <c r="F110" s="5"/>
      <c r="G110" s="7"/>
      <c r="H110" s="5" t="str">
        <f>IF(F110="","",ROUND(F110*G110/100,2))</f>
        <v/>
      </c>
      <c r="I110" s="7"/>
      <c r="J110" s="5" t="str">
        <f>IF(F110="","",ROUND(F110*I110/100,2))</f>
        <v/>
      </c>
      <c r="K110" s="7"/>
      <c r="L110" s="5" t="str">
        <f>IF(F110="","",-ROUND(F110*K110/100,2))</f>
        <v/>
      </c>
      <c r="M110" s="5" t="str">
        <f>IF(F110="","",F110+H110+J110+L110)</f>
        <v/>
      </c>
    </row>
    <row r="111" spans="1:13">
      <c r="A111" s="8"/>
      <c r="B111" s="8"/>
      <c r="F111" s="5"/>
      <c r="G111" s="7"/>
      <c r="H111" s="5" t="str">
        <f>IF(F111="","",ROUND(F111*G111/100,2))</f>
        <v/>
      </c>
      <c r="I111" s="7"/>
      <c r="J111" s="5" t="str">
        <f>IF(F111="","",ROUND(F111*I111/100,2))</f>
        <v/>
      </c>
      <c r="K111" s="7"/>
      <c r="L111" s="5" t="str">
        <f>IF(F111="","",-ROUND(F111*K111/100,2))</f>
        <v/>
      </c>
      <c r="M111" s="5" t="str">
        <f>IF(F111="","",F111+H111+J111+L111)</f>
        <v/>
      </c>
    </row>
    <row r="112" spans="1:13">
      <c r="A112" s="8"/>
      <c r="B112" s="8"/>
      <c r="F112" s="5"/>
      <c r="G112" s="7"/>
      <c r="H112" s="5" t="str">
        <f>IF(F112="","",ROUND(F112*G112/100,2))</f>
        <v/>
      </c>
      <c r="I112" s="7"/>
      <c r="J112" s="5" t="str">
        <f>IF(F112="","",ROUND(F112*I112/100,2))</f>
        <v/>
      </c>
      <c r="K112" s="7"/>
      <c r="L112" s="5" t="str">
        <f>IF(F112="","",-ROUND(F112*K112/100,2))</f>
        <v/>
      </c>
      <c r="M112" s="5" t="str">
        <f>IF(F112="","",F112+H112+J112+L112)</f>
        <v/>
      </c>
    </row>
    <row r="113" spans="1:13">
      <c r="A113" s="8"/>
      <c r="B113" s="8"/>
      <c r="F113" s="5"/>
      <c r="G113" s="7"/>
      <c r="H113" s="5" t="str">
        <f>IF(F113="","",ROUND(F113*G113/100,2))</f>
        <v/>
      </c>
      <c r="I113" s="7"/>
      <c r="J113" s="5" t="str">
        <f>IF(F113="","",ROUND(F113*I113/100,2))</f>
        <v/>
      </c>
      <c r="K113" s="7"/>
      <c r="L113" s="5" t="str">
        <f>IF(F113="","",-ROUND(F113*K113/100,2))</f>
        <v/>
      </c>
      <c r="M113" s="5" t="str">
        <f>IF(F113="","",F113+H113+J113+L113)</f>
        <v/>
      </c>
    </row>
    <row r="114" spans="1:13">
      <c r="A114" s="8"/>
      <c r="B114" s="8"/>
      <c r="F114" s="5"/>
      <c r="G114" s="7"/>
      <c r="H114" s="5" t="str">
        <f>IF(F114="","",ROUND(F114*G114/100,2))</f>
        <v/>
      </c>
      <c r="I114" s="7"/>
      <c r="J114" s="5" t="str">
        <f>IF(F114="","",ROUND(F114*I114/100,2))</f>
        <v/>
      </c>
      <c r="K114" s="7"/>
      <c r="L114" s="5" t="str">
        <f>IF(F114="","",-ROUND(F114*K114/100,2))</f>
        <v/>
      </c>
      <c r="M114" s="5" t="str">
        <f>IF(F114="","",F114+H114+J114+L114)</f>
        <v/>
      </c>
    </row>
    <row r="115" spans="1:13">
      <c r="A115" s="8"/>
      <c r="B115" s="8"/>
      <c r="F115" s="5"/>
      <c r="G115" s="7"/>
      <c r="H115" s="5" t="str">
        <f>IF(F115="","",ROUND(F115*G115/100,2))</f>
        <v/>
      </c>
      <c r="I115" s="7"/>
      <c r="J115" s="5" t="str">
        <f>IF(F115="","",ROUND(F115*I115/100,2))</f>
        <v/>
      </c>
      <c r="K115" s="7"/>
      <c r="L115" s="5" t="str">
        <f>IF(F115="","",-ROUND(F115*K115/100,2))</f>
        <v/>
      </c>
      <c r="M115" s="5" t="str">
        <f>IF(F115="","",F115+H115+J115+L115)</f>
        <v/>
      </c>
    </row>
    <row r="116" spans="1:13">
      <c r="A116" s="8"/>
      <c r="B116" s="8"/>
      <c r="F116" s="5"/>
      <c r="G116" s="7"/>
      <c r="H116" s="5" t="str">
        <f>IF(F116="","",ROUND(F116*G116/100,2))</f>
        <v/>
      </c>
      <c r="I116" s="7"/>
      <c r="J116" s="5" t="str">
        <f>IF(F116="","",ROUND(F116*I116/100,2))</f>
        <v/>
      </c>
      <c r="K116" s="7"/>
      <c r="L116" s="5" t="str">
        <f>IF(F116="","",-ROUND(F116*K116/100,2))</f>
        <v/>
      </c>
      <c r="M116" s="5" t="str">
        <f>IF(F116="","",F116+H116+J116+L116)</f>
        <v/>
      </c>
    </row>
    <row r="117" spans="1:13">
      <c r="A117" s="8"/>
      <c r="B117" s="8"/>
      <c r="F117" s="5"/>
      <c r="G117" s="7"/>
      <c r="H117" s="5" t="str">
        <f>IF(F117="","",ROUND(F117*G117/100,2))</f>
        <v/>
      </c>
      <c r="I117" s="7"/>
      <c r="J117" s="5" t="str">
        <f>IF(F117="","",ROUND(F117*I117/100,2))</f>
        <v/>
      </c>
      <c r="K117" s="7"/>
      <c r="L117" s="5" t="str">
        <f>IF(F117="","",-ROUND(F117*K117/100,2))</f>
        <v/>
      </c>
      <c r="M117" s="5" t="str">
        <f>IF(F117="","",F117+H117+J117+L117)</f>
        <v/>
      </c>
    </row>
    <row r="118" spans="1:13">
      <c r="A118" s="8"/>
      <c r="B118" s="8"/>
      <c r="F118" s="5"/>
      <c r="G118" s="7"/>
      <c r="H118" s="5" t="str">
        <f>IF(F118="","",ROUND(F118*G118/100,2))</f>
        <v/>
      </c>
      <c r="I118" s="7"/>
      <c r="J118" s="5" t="str">
        <f>IF(F118="","",ROUND(F118*I118/100,2))</f>
        <v/>
      </c>
      <c r="K118" s="7"/>
      <c r="L118" s="5" t="str">
        <f>IF(F118="","",-ROUND(F118*K118/100,2))</f>
        <v/>
      </c>
      <c r="M118" s="5" t="str">
        <f>IF(F118="","",F118+H118+J118+L118)</f>
        <v/>
      </c>
    </row>
    <row r="119" spans="1:13">
      <c r="A119" s="8"/>
      <c r="B119" s="8"/>
      <c r="F119" s="5"/>
      <c r="G119" s="7"/>
      <c r="H119" s="5" t="str">
        <f>IF(F119="","",ROUND(F119*G119/100,2))</f>
        <v/>
      </c>
      <c r="I119" s="7"/>
      <c r="J119" s="5" t="str">
        <f>IF(F119="","",ROUND(F119*I119/100,2))</f>
        <v/>
      </c>
      <c r="K119" s="7"/>
      <c r="L119" s="5" t="str">
        <f>IF(F119="","",-ROUND(F119*K119/100,2))</f>
        <v/>
      </c>
      <c r="M119" s="5" t="str">
        <f>IF(F119="","",F119+H119+J119+L119)</f>
        <v/>
      </c>
    </row>
    <row r="120" spans="1:13">
      <c r="A120" s="8"/>
      <c r="B120" s="8"/>
      <c r="F120" s="5"/>
      <c r="G120" s="7"/>
      <c r="H120" s="5" t="str">
        <f>IF(F120="","",ROUND(F120*G120/100,2))</f>
        <v/>
      </c>
      <c r="I120" s="7"/>
      <c r="J120" s="5" t="str">
        <f>IF(F120="","",ROUND(F120*I120/100,2))</f>
        <v/>
      </c>
      <c r="K120" s="7"/>
      <c r="L120" s="5" t="str">
        <f>IF(F120="","",-ROUND(F120*K120/100,2))</f>
        <v/>
      </c>
      <c r="M120" s="5" t="str">
        <f>IF(F120="","",F120+H120+J120+L120)</f>
        <v/>
      </c>
    </row>
    <row r="121" spans="1:13">
      <c r="A121" s="8"/>
      <c r="B121" s="8"/>
      <c r="F121" s="5"/>
      <c r="G121" s="7"/>
      <c r="H121" s="5" t="str">
        <f>IF(F121="","",ROUND(F121*G121/100,2))</f>
        <v/>
      </c>
      <c r="I121" s="7"/>
      <c r="J121" s="5" t="str">
        <f>IF(F121="","",ROUND(F121*I121/100,2))</f>
        <v/>
      </c>
      <c r="K121" s="7"/>
      <c r="L121" s="5" t="str">
        <f>IF(F121="","",-ROUND(F121*K121/100,2))</f>
        <v/>
      </c>
      <c r="M121" s="5" t="str">
        <f>IF(F121="","",F121+H121+J121+L121)</f>
        <v/>
      </c>
    </row>
    <row r="122" spans="1:13">
      <c r="A122" s="8"/>
      <c r="B122" s="8"/>
      <c r="F122" s="5"/>
      <c r="G122" s="7"/>
      <c r="H122" s="5" t="str">
        <f>IF(F122="","",ROUND(F122*G122/100,2))</f>
        <v/>
      </c>
      <c r="I122" s="7"/>
      <c r="J122" s="5" t="str">
        <f>IF(F122="","",ROUND(F122*I122/100,2))</f>
        <v/>
      </c>
      <c r="K122" s="7"/>
      <c r="L122" s="5" t="str">
        <f>IF(F122="","",-ROUND(F122*K122/100,2))</f>
        <v/>
      </c>
      <c r="M122" s="5" t="str">
        <f>IF(F122="","",F122+H122+J122+L122)</f>
        <v/>
      </c>
    </row>
    <row r="123" spans="1:13">
      <c r="A123" s="8"/>
      <c r="B123" s="8"/>
      <c r="F123" s="5"/>
      <c r="G123" s="7"/>
      <c r="H123" s="5" t="str">
        <f>IF(F123="","",ROUND(F123*G123/100,2))</f>
        <v/>
      </c>
      <c r="I123" s="7"/>
      <c r="J123" s="5" t="str">
        <f>IF(F123="","",ROUND(F123*I123/100,2))</f>
        <v/>
      </c>
      <c r="K123" s="7"/>
      <c r="L123" s="5" t="str">
        <f>IF(F123="","",-ROUND(F123*K123/100,2))</f>
        <v/>
      </c>
      <c r="M123" s="5" t="str">
        <f>IF(F123="","",F123+H123+J123+L123)</f>
        <v/>
      </c>
    </row>
    <row r="124" spans="1:13">
      <c r="A124" s="8"/>
      <c r="B124" s="8"/>
      <c r="F124" s="5"/>
      <c r="G124" s="7"/>
      <c r="H124" s="5" t="str">
        <f>IF(F124="","",ROUND(F124*G124/100,2))</f>
        <v/>
      </c>
      <c r="I124" s="7"/>
      <c r="J124" s="5" t="str">
        <f>IF(F124="","",ROUND(F124*I124/100,2))</f>
        <v/>
      </c>
      <c r="K124" s="7"/>
      <c r="L124" s="5" t="str">
        <f>IF(F124="","",-ROUND(F124*K124/100,2))</f>
        <v/>
      </c>
      <c r="M124" s="5" t="str">
        <f>IF(F124="","",F124+H124+J124+L124)</f>
        <v/>
      </c>
    </row>
    <row r="125" spans="1:13">
      <c r="A125" s="8"/>
      <c r="B125" s="8"/>
      <c r="F125" s="5"/>
      <c r="G125" s="7"/>
      <c r="H125" s="5" t="str">
        <f>IF(F125="","",ROUND(F125*G125/100,2))</f>
        <v/>
      </c>
      <c r="I125" s="7"/>
      <c r="J125" s="5" t="str">
        <f>IF(F125="","",ROUND(F125*I125/100,2))</f>
        <v/>
      </c>
      <c r="K125" s="7"/>
      <c r="L125" s="5" t="str">
        <f>IF(F125="","",-ROUND(F125*K125/100,2))</f>
        <v/>
      </c>
      <c r="M125" s="5" t="str">
        <f>IF(F125="","",F125+H125+J125+L125)</f>
        <v/>
      </c>
    </row>
    <row r="126" spans="1:13">
      <c r="A126" s="8"/>
      <c r="B126" s="8"/>
      <c r="F126" s="5"/>
      <c r="G126" s="7"/>
      <c r="H126" s="5" t="str">
        <f>IF(F126="","",ROUND(F126*G126/100,2))</f>
        <v/>
      </c>
      <c r="I126" s="7"/>
      <c r="J126" s="5" t="str">
        <f>IF(F126="","",ROUND(F126*I126/100,2))</f>
        <v/>
      </c>
      <c r="K126" s="7"/>
      <c r="L126" s="5" t="str">
        <f>IF(F126="","",-ROUND(F126*K126/100,2))</f>
        <v/>
      </c>
      <c r="M126" s="5" t="str">
        <f>IF(F126="","",F126+H126+J126+L126)</f>
        <v/>
      </c>
    </row>
    <row r="127" spans="1:13">
      <c r="A127" s="8"/>
      <c r="B127" s="8"/>
      <c r="F127" s="5"/>
      <c r="G127" s="7"/>
      <c r="H127" s="5" t="str">
        <f>IF(F127="","",ROUND(F127*G127/100,2))</f>
        <v/>
      </c>
      <c r="I127" s="7"/>
      <c r="J127" s="5" t="str">
        <f>IF(F127="","",ROUND(F127*I127/100,2))</f>
        <v/>
      </c>
      <c r="K127" s="7"/>
      <c r="L127" s="5" t="str">
        <f>IF(F127="","",-ROUND(F127*K127/100,2))</f>
        <v/>
      </c>
      <c r="M127" s="5" t="str">
        <f>IF(F127="","",F127+H127+J127+L127)</f>
        <v/>
      </c>
    </row>
    <row r="128" spans="1:13">
      <c r="A128" s="8"/>
      <c r="B128" s="8"/>
      <c r="F128" s="5"/>
      <c r="G128" s="7"/>
      <c r="H128" s="5" t="str">
        <f>IF(F128="","",ROUND(F128*G128/100,2))</f>
        <v/>
      </c>
      <c r="I128" s="7"/>
      <c r="J128" s="5" t="str">
        <f>IF(F128="","",ROUND(F128*I128/100,2))</f>
        <v/>
      </c>
      <c r="K128" s="7"/>
      <c r="L128" s="5" t="str">
        <f>IF(F128="","",-ROUND(F128*K128/100,2))</f>
        <v/>
      </c>
      <c r="M128" s="5" t="str">
        <f>IF(F128="","",F128+H128+J128+L128)</f>
        <v/>
      </c>
    </row>
    <row r="129" spans="1:13">
      <c r="A129" s="8"/>
      <c r="B129" s="8"/>
      <c r="F129" s="5"/>
      <c r="G129" s="7"/>
      <c r="H129" s="5" t="str">
        <f>IF(F129="","",ROUND(F129*G129/100,2))</f>
        <v/>
      </c>
      <c r="I129" s="7"/>
      <c r="J129" s="5" t="str">
        <f>IF(F129="","",ROUND(F129*I129/100,2))</f>
        <v/>
      </c>
      <c r="K129" s="7"/>
      <c r="L129" s="5" t="str">
        <f>IF(F129="","",-ROUND(F129*K129/100,2))</f>
        <v/>
      </c>
      <c r="M129" s="5" t="str">
        <f>IF(F129="","",F129+H129+J129+L129)</f>
        <v/>
      </c>
    </row>
    <row r="130" spans="1:13">
      <c r="A130" s="8"/>
      <c r="B130" s="8"/>
      <c r="F130" s="5"/>
      <c r="G130" s="7"/>
      <c r="H130" s="5" t="str">
        <f>IF(F130="","",ROUND(F130*G130/100,2))</f>
        <v/>
      </c>
      <c r="I130" s="7"/>
      <c r="J130" s="5" t="str">
        <f>IF(F130="","",ROUND(F130*I130/100,2))</f>
        <v/>
      </c>
      <c r="K130" s="7"/>
      <c r="L130" s="5" t="str">
        <f>IF(F130="","",-ROUND(F130*K130/100,2))</f>
        <v/>
      </c>
      <c r="M130" s="5" t="str">
        <f>IF(F130="","",F130+H130+J130+L130)</f>
        <v/>
      </c>
    </row>
    <row r="131" spans="1:13">
      <c r="A131" s="8"/>
      <c r="B131" s="8"/>
      <c r="F131" s="5"/>
      <c r="G131" s="7"/>
      <c r="H131" s="5" t="str">
        <f>IF(F131="","",ROUND(F131*G131/100,2))</f>
        <v/>
      </c>
      <c r="I131" s="7"/>
      <c r="J131" s="5" t="str">
        <f>IF(F131="","",ROUND(F131*I131/100,2))</f>
        <v/>
      </c>
      <c r="K131" s="7"/>
      <c r="L131" s="5" t="str">
        <f>IF(F131="","",-ROUND(F131*K131/100,2))</f>
        <v/>
      </c>
      <c r="M131" s="5" t="str">
        <f>IF(F131="","",F131+H131+J131+L131)</f>
        <v/>
      </c>
    </row>
    <row r="132" spans="1:13">
      <c r="A132" s="8"/>
      <c r="B132" s="8"/>
      <c r="F132" s="5"/>
      <c r="G132" s="7"/>
      <c r="H132" s="5" t="str">
        <f>IF(F132="","",ROUND(F132*G132/100,2))</f>
        <v/>
      </c>
      <c r="I132" s="7"/>
      <c r="J132" s="5" t="str">
        <f>IF(F132="","",ROUND(F132*I132/100,2))</f>
        <v/>
      </c>
      <c r="K132" s="7"/>
      <c r="L132" s="5" t="str">
        <f>IF(F132="","",-ROUND(F132*K132/100,2))</f>
        <v/>
      </c>
      <c r="M132" s="5" t="str">
        <f>IF(F132="","",F132+H132+J132+L132)</f>
        <v/>
      </c>
    </row>
    <row r="133" spans="1:13">
      <c r="A133" s="8"/>
      <c r="B133" s="8"/>
      <c r="F133" s="5"/>
      <c r="G133" s="7"/>
      <c r="H133" s="5" t="str">
        <f>IF(F133="","",ROUND(F133*G133/100,2))</f>
        <v/>
      </c>
      <c r="I133" s="7"/>
      <c r="J133" s="5" t="str">
        <f>IF(F133="","",ROUND(F133*I133/100,2))</f>
        <v/>
      </c>
      <c r="K133" s="7"/>
      <c r="L133" s="5" t="str">
        <f>IF(F133="","",-ROUND(F133*K133/100,2))</f>
        <v/>
      </c>
      <c r="M133" s="5" t="str">
        <f>IF(F133="","",F133+H133+J133+L133)</f>
        <v/>
      </c>
    </row>
    <row r="134" spans="1:13">
      <c r="A134" s="8"/>
      <c r="B134" s="8"/>
      <c r="F134" s="5"/>
      <c r="G134" s="7"/>
      <c r="H134" s="5" t="str">
        <f>IF(F134="","",ROUND(F134*G134/100,2))</f>
        <v/>
      </c>
      <c r="I134" s="7"/>
      <c r="J134" s="5" t="str">
        <f>IF(F134="","",ROUND(F134*I134/100,2))</f>
        <v/>
      </c>
      <c r="K134" s="7"/>
      <c r="L134" s="5" t="str">
        <f>IF(F134="","",-ROUND(F134*K134/100,2))</f>
        <v/>
      </c>
      <c r="M134" s="5" t="str">
        <f>IF(F134="","",F134+H134+J134+L134)</f>
        <v/>
      </c>
    </row>
    <row r="135" spans="1:13">
      <c r="A135" s="8"/>
      <c r="B135" s="8"/>
      <c r="F135" s="5"/>
      <c r="G135" s="7"/>
      <c r="H135" s="5" t="str">
        <f>IF(F135="","",ROUND(F135*G135/100,2))</f>
        <v/>
      </c>
      <c r="I135" s="7"/>
      <c r="J135" s="5" t="str">
        <f>IF(F135="","",ROUND(F135*I135/100,2))</f>
        <v/>
      </c>
      <c r="K135" s="7"/>
      <c r="L135" s="5" t="str">
        <f>IF(F135="","",-ROUND(F135*K135/100,2))</f>
        <v/>
      </c>
      <c r="M135" s="5" t="str">
        <f>IF(F135="","",F135+H135+J135+L135)</f>
        <v/>
      </c>
    </row>
    <row r="136" spans="1:13">
      <c r="A136" s="8"/>
      <c r="B136" s="8"/>
      <c r="F136" s="5"/>
      <c r="G136" s="7"/>
      <c r="H136" s="5" t="str">
        <f>IF(F136="","",ROUND(F136*G136/100,2))</f>
        <v/>
      </c>
      <c r="I136" s="7"/>
      <c r="J136" s="5" t="str">
        <f>IF(F136="","",ROUND(F136*I136/100,2))</f>
        <v/>
      </c>
      <c r="K136" s="7"/>
      <c r="L136" s="5" t="str">
        <f>IF(F136="","",-ROUND(F136*K136/100,2))</f>
        <v/>
      </c>
      <c r="M136" s="5" t="str">
        <f>IF(F136="","",F136+H136+J136+L136)</f>
        <v/>
      </c>
    </row>
    <row r="137" spans="1:13">
      <c r="A137" s="8"/>
      <c r="B137" s="8"/>
      <c r="F137" s="5"/>
      <c r="G137" s="7"/>
      <c r="H137" s="5" t="str">
        <f>IF(F137="","",ROUND(F137*G137/100,2))</f>
        <v/>
      </c>
      <c r="I137" s="7"/>
      <c r="J137" s="5" t="str">
        <f>IF(F137="","",ROUND(F137*I137/100,2))</f>
        <v/>
      </c>
      <c r="K137" s="7"/>
      <c r="L137" s="5" t="str">
        <f>IF(F137="","",-ROUND(F137*K137/100,2))</f>
        <v/>
      </c>
      <c r="M137" s="5" t="str">
        <f>IF(F137="","",F137+H137+J137+L137)</f>
        <v/>
      </c>
    </row>
    <row r="138" spans="1:13">
      <c r="A138" s="8"/>
      <c r="B138" s="8"/>
      <c r="F138" s="5"/>
      <c r="G138" s="7"/>
      <c r="H138" s="5" t="str">
        <f>IF(F138="","",ROUND(F138*G138/100,2))</f>
        <v/>
      </c>
      <c r="I138" s="7"/>
      <c r="J138" s="5" t="str">
        <f>IF(F138="","",ROUND(F138*I138/100,2))</f>
        <v/>
      </c>
      <c r="K138" s="7"/>
      <c r="L138" s="5" t="str">
        <f>IF(F138="","",-ROUND(F138*K138/100,2))</f>
        <v/>
      </c>
      <c r="M138" s="5" t="str">
        <f>IF(F138="","",F138+H138+J138+L138)</f>
        <v/>
      </c>
    </row>
    <row r="139" spans="1:13">
      <c r="A139" s="8"/>
      <c r="B139" s="8"/>
      <c r="F139" s="5"/>
      <c r="G139" s="7"/>
      <c r="H139" s="5" t="str">
        <f>IF(F139="","",ROUND(F139*G139/100,2))</f>
        <v/>
      </c>
      <c r="I139" s="7"/>
      <c r="J139" s="5" t="str">
        <f>IF(F139="","",ROUND(F139*I139/100,2))</f>
        <v/>
      </c>
      <c r="K139" s="7"/>
      <c r="L139" s="5" t="str">
        <f>IF(F139="","",-ROUND(F139*K139/100,2))</f>
        <v/>
      </c>
      <c r="M139" s="5" t="str">
        <f>IF(F139="","",F139+H139+J139+L139)</f>
        <v/>
      </c>
    </row>
    <row r="140" spans="1:13">
      <c r="A140" s="8"/>
      <c r="B140" s="8"/>
      <c r="F140" s="5"/>
      <c r="G140" s="7"/>
      <c r="H140" s="5" t="str">
        <f>IF(F140="","",ROUND(F140*G140/100,2))</f>
        <v/>
      </c>
      <c r="I140" s="7"/>
      <c r="J140" s="5" t="str">
        <f>IF(F140="","",ROUND(F140*I140/100,2))</f>
        <v/>
      </c>
      <c r="K140" s="7"/>
      <c r="L140" s="5" t="str">
        <f>IF(F140="","",-ROUND(F140*K140/100,2))</f>
        <v/>
      </c>
      <c r="M140" s="5" t="str">
        <f>IF(F140="","",F140+H140+J140+L140)</f>
        <v/>
      </c>
    </row>
    <row r="141" spans="1:13">
      <c r="A141" s="8"/>
      <c r="B141" s="8"/>
      <c r="F141" s="5"/>
      <c r="G141" s="7"/>
      <c r="H141" s="5" t="str">
        <f>IF(F141="","",ROUND(F141*G141/100,2))</f>
        <v/>
      </c>
      <c r="I141" s="7"/>
      <c r="J141" s="5" t="str">
        <f>IF(F141="","",ROUND(F141*I141/100,2))</f>
        <v/>
      </c>
      <c r="K141" s="7"/>
      <c r="L141" s="5" t="str">
        <f>IF(F141="","",-ROUND(F141*K141/100,2))</f>
        <v/>
      </c>
      <c r="M141" s="5" t="str">
        <f>IF(F141="","",F141+H141+J141+L141)</f>
        <v/>
      </c>
    </row>
    <row r="142" spans="1:13">
      <c r="A142" s="8"/>
      <c r="B142" s="8"/>
      <c r="F142" s="5"/>
      <c r="G142" s="7"/>
      <c r="H142" s="5" t="str">
        <f>IF(F142="","",ROUND(F142*G142/100,2))</f>
        <v/>
      </c>
      <c r="I142" s="7"/>
      <c r="J142" s="5" t="str">
        <f>IF(F142="","",ROUND(F142*I142/100,2))</f>
        <v/>
      </c>
      <c r="K142" s="7"/>
      <c r="L142" s="5" t="str">
        <f>IF(F142="","",-ROUND(F142*K142/100,2))</f>
        <v/>
      </c>
      <c r="M142" s="5" t="str">
        <f>IF(F142="","",F142+H142+J142+L142)</f>
        <v/>
      </c>
    </row>
    <row r="143" spans="1:13">
      <c r="A143" s="8"/>
      <c r="B143" s="8"/>
      <c r="F143" s="5"/>
      <c r="G143" s="7"/>
      <c r="H143" s="5" t="str">
        <f>IF(F143="","",ROUND(F143*G143/100,2))</f>
        <v/>
      </c>
      <c r="I143" s="7"/>
      <c r="J143" s="5" t="str">
        <f>IF(F143="","",ROUND(F143*I143/100,2))</f>
        <v/>
      </c>
      <c r="K143" s="7"/>
      <c r="L143" s="5" t="str">
        <f>IF(F143="","",-ROUND(F143*K143/100,2))</f>
        <v/>
      </c>
      <c r="M143" s="5" t="str">
        <f>IF(F143="","",F143+H143+J143+L143)</f>
        <v/>
      </c>
    </row>
    <row r="144" spans="1:13">
      <c r="A144" s="8"/>
      <c r="B144" s="8"/>
      <c r="F144" s="5"/>
      <c r="G144" s="7"/>
      <c r="H144" s="5" t="str">
        <f>IF(F144="","",ROUND(F144*G144/100,2))</f>
        <v/>
      </c>
      <c r="I144" s="7"/>
      <c r="J144" s="5" t="str">
        <f>IF(F144="","",ROUND(F144*I144/100,2))</f>
        <v/>
      </c>
      <c r="K144" s="7"/>
      <c r="L144" s="5" t="str">
        <f>IF(F144="","",-ROUND(F144*K144/100,2))</f>
        <v/>
      </c>
      <c r="M144" s="5" t="str">
        <f>IF(F144="","",F144+H144+J144+L144)</f>
        <v/>
      </c>
    </row>
    <row r="145" spans="1:13">
      <c r="A145" s="8"/>
      <c r="B145" s="8"/>
      <c r="F145" s="5"/>
      <c r="G145" s="7"/>
      <c r="H145" s="5" t="str">
        <f>IF(F145="","",ROUND(F145*G145/100,2))</f>
        <v/>
      </c>
      <c r="I145" s="7"/>
      <c r="J145" s="5" t="str">
        <f>IF(F145="","",ROUND(F145*I145/100,2))</f>
        <v/>
      </c>
      <c r="K145" s="7"/>
      <c r="L145" s="5" t="str">
        <f>IF(F145="","",-ROUND(F145*K145/100,2))</f>
        <v/>
      </c>
      <c r="M145" s="5" t="str">
        <f>IF(F145="","",F145+H145+J145+L145)</f>
        <v/>
      </c>
    </row>
    <row r="146" spans="1:13">
      <c r="A146" s="8"/>
      <c r="B146" s="8"/>
      <c r="F146" s="5"/>
      <c r="G146" s="7"/>
      <c r="H146" s="5" t="str">
        <f>IF(F146="","",ROUND(F146*G146/100,2))</f>
        <v/>
      </c>
      <c r="I146" s="7"/>
      <c r="J146" s="5" t="str">
        <f>IF(F146="","",ROUND(F146*I146/100,2))</f>
        <v/>
      </c>
      <c r="K146" s="7"/>
      <c r="L146" s="5" t="str">
        <f>IF(F146="","",-ROUND(F146*K146/100,2))</f>
        <v/>
      </c>
      <c r="M146" s="5" t="str">
        <f>IF(F146="","",F146+H146+J146+L146)</f>
        <v/>
      </c>
    </row>
    <row r="147" spans="1:13">
      <c r="A147" s="8"/>
      <c r="B147" s="8"/>
      <c r="F147" s="5"/>
      <c r="G147" s="7"/>
      <c r="H147" s="5" t="str">
        <f>IF(F147="","",ROUND(F147*G147/100,2))</f>
        <v/>
      </c>
      <c r="I147" s="7"/>
      <c r="J147" s="5" t="str">
        <f>IF(F147="","",ROUND(F147*I147/100,2))</f>
        <v/>
      </c>
      <c r="K147" s="7"/>
      <c r="L147" s="5" t="str">
        <f>IF(F147="","",-ROUND(F147*K147/100,2))</f>
        <v/>
      </c>
      <c r="M147" s="5" t="str">
        <f>IF(F147="","",F147+H147+J147+L147)</f>
        <v/>
      </c>
    </row>
    <row r="148" spans="1:13">
      <c r="A148" s="8"/>
      <c r="B148" s="8"/>
      <c r="F148" s="5"/>
      <c r="G148" s="7"/>
      <c r="H148" s="5" t="str">
        <f>IF(F148="","",ROUND(F148*G148/100,2))</f>
        <v/>
      </c>
      <c r="I148" s="7"/>
      <c r="J148" s="5" t="str">
        <f>IF(F148="","",ROUND(F148*I148/100,2))</f>
        <v/>
      </c>
      <c r="K148" s="7"/>
      <c r="L148" s="5" t="str">
        <f>IF(F148="","",-ROUND(F148*K148/100,2))</f>
        <v/>
      </c>
      <c r="M148" s="5" t="str">
        <f>IF(F148="","",F148+H148+J148+L148)</f>
        <v/>
      </c>
    </row>
    <row r="149" spans="1:13">
      <c r="A149" s="8"/>
      <c r="B149" s="8"/>
      <c r="F149" s="5"/>
      <c r="G149" s="7"/>
      <c r="H149" s="5" t="str">
        <f>IF(F149="","",ROUND(F149*G149/100,2))</f>
        <v/>
      </c>
      <c r="I149" s="7"/>
      <c r="J149" s="5" t="str">
        <f>IF(F149="","",ROUND(F149*I149/100,2))</f>
        <v/>
      </c>
      <c r="K149" s="7"/>
      <c r="L149" s="5" t="str">
        <f>IF(F149="","",-ROUND(F149*K149/100,2))</f>
        <v/>
      </c>
      <c r="M149" s="5" t="str">
        <f>IF(F149="","",F149+H149+J149+L149)</f>
        <v/>
      </c>
    </row>
    <row r="150" spans="1:13">
      <c r="A150" s="8"/>
      <c r="B150" s="8"/>
      <c r="F150" s="5"/>
      <c r="G150" s="7"/>
      <c r="H150" s="5" t="str">
        <f>IF(F150="","",ROUND(F150*G150/100,2))</f>
        <v/>
      </c>
      <c r="I150" s="7"/>
      <c r="J150" s="5" t="str">
        <f>IF(F150="","",ROUND(F150*I150/100,2))</f>
        <v/>
      </c>
      <c r="K150" s="7"/>
      <c r="L150" s="5" t="str">
        <f>IF(F150="","",-ROUND(F150*K150/100,2))</f>
        <v/>
      </c>
      <c r="M150" s="5" t="str">
        <f>IF(F150="","",F150+H150+J150+L150)</f>
        <v/>
      </c>
    </row>
    <row r="151" spans="1:13">
      <c r="A151" s="8"/>
      <c r="B151" s="8"/>
      <c r="F151" s="5"/>
      <c r="G151" s="7"/>
      <c r="H151" s="5" t="str">
        <f>IF(F151="","",ROUND(F151*G151/100,2))</f>
        <v/>
      </c>
      <c r="I151" s="7"/>
      <c r="J151" s="5" t="str">
        <f>IF(F151="","",ROUND(F151*I151/100,2))</f>
        <v/>
      </c>
      <c r="K151" s="7"/>
      <c r="L151" s="5" t="str">
        <f>IF(F151="","",-ROUND(F151*K151/100,2))</f>
        <v/>
      </c>
      <c r="M151" s="5" t="str">
        <f>IF(F151="","",F151+H151+J151+L151)</f>
        <v/>
      </c>
    </row>
    <row r="152" spans="1:13">
      <c r="A152" s="8"/>
      <c r="B152" s="8"/>
      <c r="F152" s="5"/>
      <c r="G152" s="7"/>
      <c r="H152" s="5" t="str">
        <f>IF(F152="","",ROUND(F152*G152/100,2))</f>
        <v/>
      </c>
      <c r="I152" s="7"/>
      <c r="J152" s="5" t="str">
        <f>IF(F152="","",ROUND(F152*I152/100,2))</f>
        <v/>
      </c>
      <c r="K152" s="7"/>
      <c r="L152" s="5" t="str">
        <f>IF(F152="","",-ROUND(F152*K152/100,2))</f>
        <v/>
      </c>
      <c r="M152" s="5" t="str">
        <f>IF(F152="","",F152+H152+J152+L152)</f>
        <v/>
      </c>
    </row>
    <row r="153" spans="1:13">
      <c r="A153" s="8"/>
      <c r="B153" s="8"/>
      <c r="F153" s="5"/>
      <c r="G153" s="7"/>
      <c r="H153" s="5" t="str">
        <f>IF(F153="","",ROUND(F153*G153/100,2))</f>
        <v/>
      </c>
      <c r="I153" s="7"/>
      <c r="J153" s="5" t="str">
        <f>IF(F153="","",ROUND(F153*I153/100,2))</f>
        <v/>
      </c>
      <c r="K153" s="7"/>
      <c r="L153" s="5" t="str">
        <f>IF(F153="","",-ROUND(F153*K153/100,2))</f>
        <v/>
      </c>
      <c r="M153" s="5" t="str">
        <f>IF(F153="","",F153+H153+J153+L153)</f>
        <v/>
      </c>
    </row>
    <row r="154" spans="1:13">
      <c r="A154" s="8"/>
      <c r="B154" s="8"/>
      <c r="F154" s="5"/>
      <c r="G154" s="7"/>
      <c r="H154" s="5" t="str">
        <f>IF(F154="","",ROUND(F154*G154/100,2))</f>
        <v/>
      </c>
      <c r="I154" s="7"/>
      <c r="J154" s="5" t="str">
        <f>IF(F154="","",ROUND(F154*I154/100,2))</f>
        <v/>
      </c>
      <c r="K154" s="7"/>
      <c r="L154" s="5" t="str">
        <f>IF(F154="","",-ROUND(F154*K154/100,2))</f>
        <v/>
      </c>
      <c r="M154" s="5" t="str">
        <f>IF(F154="","",F154+H154+J154+L154)</f>
        <v/>
      </c>
    </row>
    <row r="155" spans="1:13">
      <c r="A155" s="8"/>
      <c r="B155" s="8"/>
      <c r="F155" s="5"/>
      <c r="G155" s="7"/>
      <c r="H155" s="5" t="str">
        <f>IF(F155="","",ROUND(F155*G155/100,2))</f>
        <v/>
      </c>
      <c r="I155" s="7"/>
      <c r="J155" s="5" t="str">
        <f>IF(F155="","",ROUND(F155*I155/100,2))</f>
        <v/>
      </c>
      <c r="K155" s="7"/>
      <c r="L155" s="5" t="str">
        <f>IF(F155="","",-ROUND(F155*K155/100,2))</f>
        <v/>
      </c>
      <c r="M155" s="5" t="str">
        <f>IF(F155="","",F155+H155+J155+L155)</f>
        <v/>
      </c>
    </row>
    <row r="156" spans="1:13">
      <c r="A156" s="8"/>
      <c r="B156" s="8"/>
      <c r="F156" s="5"/>
      <c r="G156" s="7"/>
      <c r="H156" s="5" t="str">
        <f>IF(F156="","",ROUND(F156*G156/100,2))</f>
        <v/>
      </c>
      <c r="I156" s="7"/>
      <c r="J156" s="5" t="str">
        <f>IF(F156="","",ROUND(F156*I156/100,2))</f>
        <v/>
      </c>
      <c r="K156" s="7"/>
      <c r="L156" s="5" t="str">
        <f>IF(F156="","",-ROUND(F156*K156/100,2))</f>
        <v/>
      </c>
      <c r="M156" s="5" t="str">
        <f>IF(F156="","",F156+H156+J156+L156)</f>
        <v/>
      </c>
    </row>
    <row r="157" spans="1:13">
      <c r="A157" s="8"/>
      <c r="B157" s="8"/>
      <c r="F157" s="5"/>
      <c r="G157" s="7"/>
      <c r="H157" s="5" t="str">
        <f>IF(F157="","",ROUND(F157*G157/100,2))</f>
        <v/>
      </c>
      <c r="I157" s="7"/>
      <c r="J157" s="5" t="str">
        <f>IF(F157="","",ROUND(F157*I157/100,2))</f>
        <v/>
      </c>
      <c r="K157" s="7"/>
      <c r="L157" s="5" t="str">
        <f>IF(F157="","",-ROUND(F157*K157/100,2))</f>
        <v/>
      </c>
      <c r="M157" s="5" t="str">
        <f>IF(F157="","",F157+H157+J157+L157)</f>
        <v/>
      </c>
    </row>
    <row r="158" spans="1:13">
      <c r="A158" s="8"/>
      <c r="B158" s="8"/>
      <c r="F158" s="5"/>
      <c r="G158" s="7"/>
      <c r="H158" s="5" t="str">
        <f>IF(F158="","",ROUND(F158*G158/100,2))</f>
        <v/>
      </c>
      <c r="I158" s="7"/>
      <c r="J158" s="5" t="str">
        <f>IF(F158="","",ROUND(F158*I158/100,2))</f>
        <v/>
      </c>
      <c r="K158" s="7"/>
      <c r="L158" s="5" t="str">
        <f>IF(F158="","",-ROUND(F158*K158/100,2))</f>
        <v/>
      </c>
      <c r="M158" s="5" t="str">
        <f>IF(F158="","",F158+H158+J158+L158)</f>
        <v/>
      </c>
    </row>
    <row r="159" spans="1:13">
      <c r="A159" s="8"/>
      <c r="B159" s="8"/>
      <c r="F159" s="5"/>
      <c r="G159" s="7"/>
      <c r="H159" s="5" t="str">
        <f>IF(F159="","",ROUND(F159*G159/100,2))</f>
        <v/>
      </c>
      <c r="I159" s="7"/>
      <c r="J159" s="5" t="str">
        <f>IF(F159="","",ROUND(F159*I159/100,2))</f>
        <v/>
      </c>
      <c r="K159" s="7"/>
      <c r="L159" s="5" t="str">
        <f>IF(F159="","",-ROUND(F159*K159/100,2))</f>
        <v/>
      </c>
      <c r="M159" s="5" t="str">
        <f>IF(F159="","",F159+H159+J159+L159)</f>
        <v/>
      </c>
    </row>
    <row r="160" spans="1:13">
      <c r="A160" s="8"/>
      <c r="B160" s="8"/>
      <c r="F160" s="5"/>
      <c r="G160" s="7"/>
      <c r="H160" s="5" t="str">
        <f>IF(F160="","",ROUND(F160*G160/100,2))</f>
        <v/>
      </c>
      <c r="I160" s="7"/>
      <c r="J160" s="5" t="str">
        <f>IF(F160="","",ROUND(F160*I160/100,2))</f>
        <v/>
      </c>
      <c r="K160" s="7"/>
      <c r="L160" s="5" t="str">
        <f>IF(F160="","",-ROUND(F160*K160/100,2))</f>
        <v/>
      </c>
      <c r="M160" s="5" t="str">
        <f>IF(F160="","",F160+H160+J160+L160)</f>
        <v/>
      </c>
    </row>
    <row r="161" spans="1:13">
      <c r="A161" s="8"/>
      <c r="B161" s="8"/>
      <c r="F161" s="5"/>
      <c r="G161" s="7"/>
      <c r="H161" s="5" t="str">
        <f>IF(F161="","",ROUND(F161*G161/100,2))</f>
        <v/>
      </c>
      <c r="I161" s="7"/>
      <c r="J161" s="5" t="str">
        <f>IF(F161="","",ROUND(F161*I161/100,2))</f>
        <v/>
      </c>
      <c r="K161" s="7"/>
      <c r="L161" s="5" t="str">
        <f>IF(F161="","",-ROUND(F161*K161/100,2))</f>
        <v/>
      </c>
      <c r="M161" s="5" t="str">
        <f>IF(F161="","",F161+H161+J161+L161)</f>
        <v/>
      </c>
    </row>
    <row r="162" spans="1:13">
      <c r="A162" s="8"/>
      <c r="B162" s="8"/>
      <c r="F162" s="5"/>
      <c r="G162" s="7"/>
      <c r="H162" s="5" t="str">
        <f>IF(F162="","",ROUND(F162*G162/100,2))</f>
        <v/>
      </c>
      <c r="I162" s="7"/>
      <c r="J162" s="5" t="str">
        <f>IF(F162="","",ROUND(F162*I162/100,2))</f>
        <v/>
      </c>
      <c r="K162" s="7"/>
      <c r="L162" s="5" t="str">
        <f>IF(F162="","",-ROUND(F162*K162/100,2))</f>
        <v/>
      </c>
      <c r="M162" s="5" t="str">
        <f>IF(F162="","",F162+H162+J162+L162)</f>
        <v/>
      </c>
    </row>
    <row r="163" spans="1:13">
      <c r="A163" s="8"/>
      <c r="B163" s="8"/>
      <c r="F163" s="5"/>
      <c r="G163" s="7"/>
      <c r="H163" s="5" t="str">
        <f>IF(F163="","",ROUND(F163*G163/100,2))</f>
        <v/>
      </c>
      <c r="I163" s="7"/>
      <c r="J163" s="5" t="str">
        <f>IF(F163="","",ROUND(F163*I163/100,2))</f>
        <v/>
      </c>
      <c r="K163" s="7"/>
      <c r="L163" s="5" t="str">
        <f>IF(F163="","",-ROUND(F163*K163/100,2))</f>
        <v/>
      </c>
      <c r="M163" s="5" t="str">
        <f>IF(F163="","",F163+H163+J163+L163)</f>
        <v/>
      </c>
    </row>
    <row r="164" spans="1:13">
      <c r="A164" s="8"/>
      <c r="B164" s="8"/>
      <c r="F164" s="5"/>
      <c r="G164" s="7"/>
      <c r="H164" s="5" t="str">
        <f>IF(F164="","",ROUND(F164*G164/100,2))</f>
        <v/>
      </c>
      <c r="I164" s="7"/>
      <c r="J164" s="5" t="str">
        <f>IF(F164="","",ROUND(F164*I164/100,2))</f>
        <v/>
      </c>
      <c r="K164" s="7"/>
      <c r="L164" s="5" t="str">
        <f>IF(F164="","",-ROUND(F164*K164/100,2))</f>
        <v/>
      </c>
      <c r="M164" s="5" t="str">
        <f>IF(F164="","",F164+H164+J164+L164)</f>
        <v/>
      </c>
    </row>
    <row r="165" spans="1:13">
      <c r="A165" s="8"/>
      <c r="B165" s="8"/>
      <c r="F165" s="5"/>
      <c r="G165" s="7"/>
      <c r="H165" s="5" t="str">
        <f>IF(F165="","",ROUND(F165*G165/100,2))</f>
        <v/>
      </c>
      <c r="I165" s="7"/>
      <c r="J165" s="5" t="str">
        <f>IF(F165="","",ROUND(F165*I165/100,2))</f>
        <v/>
      </c>
      <c r="K165" s="7"/>
      <c r="L165" s="5" t="str">
        <f>IF(F165="","",-ROUND(F165*K165/100,2))</f>
        <v/>
      </c>
      <c r="M165" s="5" t="str">
        <f>IF(F165="","",F165+H165+J165+L165)</f>
        <v/>
      </c>
    </row>
    <row r="166" spans="1:13">
      <c r="A166" s="8"/>
      <c r="B166" s="8"/>
      <c r="F166" s="5"/>
      <c r="G166" s="7"/>
      <c r="H166" s="5" t="str">
        <f>IF(F166="","",ROUND(F166*G166/100,2))</f>
        <v/>
      </c>
      <c r="I166" s="7"/>
      <c r="J166" s="5" t="str">
        <f>IF(F166="","",ROUND(F166*I166/100,2))</f>
        <v/>
      </c>
      <c r="K166" s="7"/>
      <c r="L166" s="5" t="str">
        <f>IF(F166="","",-ROUND(F166*K166/100,2))</f>
        <v/>
      </c>
      <c r="M166" s="5" t="str">
        <f>IF(F166="","",F166+H166+J166+L166)</f>
        <v/>
      </c>
    </row>
    <row r="167" spans="1:13">
      <c r="A167" s="8"/>
      <c r="B167" s="8"/>
      <c r="F167" s="5"/>
      <c r="G167" s="7"/>
      <c r="H167" s="5" t="str">
        <f>IF(F167="","",ROUND(F167*G167/100,2))</f>
        <v/>
      </c>
      <c r="I167" s="7"/>
      <c r="J167" s="5" t="str">
        <f>IF(F167="","",ROUND(F167*I167/100,2))</f>
        <v/>
      </c>
      <c r="K167" s="7"/>
      <c r="L167" s="5" t="str">
        <f>IF(F167="","",-ROUND(F167*K167/100,2))</f>
        <v/>
      </c>
      <c r="M167" s="5" t="str">
        <f>IF(F167="","",F167+H167+J167+L167)</f>
        <v/>
      </c>
    </row>
    <row r="168" spans="1:13">
      <c r="A168" s="8"/>
      <c r="B168" s="8"/>
      <c r="F168" s="5"/>
      <c r="G168" s="7"/>
      <c r="H168" s="5" t="str">
        <f>IF(F168="","",ROUND(F168*G168/100,2))</f>
        <v/>
      </c>
      <c r="I168" s="7"/>
      <c r="J168" s="5" t="str">
        <f>IF(F168="","",ROUND(F168*I168/100,2))</f>
        <v/>
      </c>
      <c r="K168" s="7"/>
      <c r="L168" s="5" t="str">
        <f>IF(F168="","",-ROUND(F168*K168/100,2))</f>
        <v/>
      </c>
      <c r="M168" s="5" t="str">
        <f>IF(F168="","",F168+H168+J168+L168)</f>
        <v/>
      </c>
    </row>
    <row r="169" spans="1:13">
      <c r="A169" s="8"/>
      <c r="B169" s="8"/>
      <c r="F169" s="5"/>
      <c r="G169" s="7"/>
      <c r="H169" s="5" t="str">
        <f>IF(F169="","",ROUND(F169*G169/100,2))</f>
        <v/>
      </c>
      <c r="I169" s="7"/>
      <c r="J169" s="5" t="str">
        <f>IF(F169="","",ROUND(F169*I169/100,2))</f>
        <v/>
      </c>
      <c r="K169" s="7"/>
      <c r="L169" s="5" t="str">
        <f>IF(F169="","",-ROUND(F169*K169/100,2))</f>
        <v/>
      </c>
      <c r="M169" s="5" t="str">
        <f>IF(F169="","",F169+H169+J169+L169)</f>
        <v/>
      </c>
    </row>
    <row r="170" spans="1:13">
      <c r="A170" s="8"/>
      <c r="B170" s="8"/>
      <c r="F170" s="5"/>
      <c r="G170" s="7"/>
      <c r="H170" s="5" t="str">
        <f>IF(F170="","",ROUND(F170*G170/100,2))</f>
        <v/>
      </c>
      <c r="I170" s="7"/>
      <c r="J170" s="5" t="str">
        <f>IF(F170="","",ROUND(F170*I170/100,2))</f>
        <v/>
      </c>
      <c r="K170" s="7"/>
      <c r="L170" s="5" t="str">
        <f>IF(F170="","",-ROUND(F170*K170/100,2))</f>
        <v/>
      </c>
      <c r="M170" s="5" t="str">
        <f>IF(F170="","",F170+H170+J170+L170)</f>
        <v/>
      </c>
    </row>
    <row r="171" spans="1:13">
      <c r="A171" s="8"/>
      <c r="B171" s="8"/>
      <c r="F171" s="5"/>
      <c r="G171" s="7"/>
      <c r="H171" s="5" t="str">
        <f>IF(F171="","",ROUND(F171*G171/100,2))</f>
        <v/>
      </c>
      <c r="I171" s="7"/>
      <c r="J171" s="5" t="str">
        <f>IF(F171="","",ROUND(F171*I171/100,2))</f>
        <v/>
      </c>
      <c r="K171" s="7"/>
      <c r="L171" s="5" t="str">
        <f>IF(F171="","",-ROUND(F171*K171/100,2))</f>
        <v/>
      </c>
      <c r="M171" s="5" t="str">
        <f>IF(F171="","",F171+H171+J171+L171)</f>
        <v/>
      </c>
    </row>
    <row r="172" spans="1:13">
      <c r="A172" s="8"/>
      <c r="B172" s="8"/>
      <c r="F172" s="5"/>
      <c r="G172" s="7"/>
      <c r="H172" s="5" t="str">
        <f>IF(F172="","",ROUND(F172*G172/100,2))</f>
        <v/>
      </c>
      <c r="I172" s="7"/>
      <c r="J172" s="5" t="str">
        <f>IF(F172="","",ROUND(F172*I172/100,2))</f>
        <v/>
      </c>
      <c r="K172" s="7"/>
      <c r="L172" s="5" t="str">
        <f>IF(F172="","",-ROUND(F172*K172/100,2))</f>
        <v/>
      </c>
      <c r="M172" s="5" t="str">
        <f>IF(F172="","",F172+H172+J172+L172)</f>
        <v/>
      </c>
    </row>
    <row r="173" spans="1:13">
      <c r="A173" s="8"/>
      <c r="B173" s="8"/>
      <c r="F173" s="5"/>
      <c r="G173" s="7"/>
      <c r="H173" s="5" t="str">
        <f>IF(F173="","",ROUND(F173*G173/100,2))</f>
        <v/>
      </c>
      <c r="I173" s="7"/>
      <c r="J173" s="5" t="str">
        <f>IF(F173="","",ROUND(F173*I173/100,2))</f>
        <v/>
      </c>
      <c r="K173" s="7"/>
      <c r="L173" s="5" t="str">
        <f>IF(F173="","",-ROUND(F173*K173/100,2))</f>
        <v/>
      </c>
      <c r="M173" s="5" t="str">
        <f>IF(F173="","",F173+H173+J173+L173)</f>
        <v/>
      </c>
    </row>
    <row r="174" spans="1:13">
      <c r="A174" s="8"/>
      <c r="B174" s="8"/>
      <c r="F174" s="5"/>
      <c r="G174" s="7"/>
      <c r="H174" s="5" t="str">
        <f>IF(F174="","",ROUND(F174*G174/100,2))</f>
        <v/>
      </c>
      <c r="I174" s="7"/>
      <c r="J174" s="5" t="str">
        <f>IF(F174="","",ROUND(F174*I174/100,2))</f>
        <v/>
      </c>
      <c r="K174" s="7"/>
      <c r="L174" s="5" t="str">
        <f>IF(F174="","",-ROUND(F174*K174/100,2))</f>
        <v/>
      </c>
      <c r="M174" s="5" t="str">
        <f>IF(F174="","",F174+H174+J174+L174)</f>
        <v/>
      </c>
    </row>
    <row r="175" spans="1:13">
      <c r="A175" s="8"/>
      <c r="B175" s="8"/>
      <c r="F175" s="5"/>
      <c r="G175" s="7"/>
      <c r="H175" s="5" t="str">
        <f>IF(F175="","",ROUND(F175*G175/100,2))</f>
        <v/>
      </c>
      <c r="I175" s="7"/>
      <c r="J175" s="5" t="str">
        <f>IF(F175="","",ROUND(F175*I175/100,2))</f>
        <v/>
      </c>
      <c r="K175" s="7"/>
      <c r="L175" s="5" t="str">
        <f>IF(F175="","",-ROUND(F175*K175/100,2))</f>
        <v/>
      </c>
      <c r="M175" s="5" t="str">
        <f>IF(F175="","",F175+H175+J175+L175)</f>
        <v/>
      </c>
    </row>
    <row r="176" spans="1:13">
      <c r="A176" s="8"/>
      <c r="B176" s="8"/>
      <c r="F176" s="5"/>
      <c r="G176" s="7"/>
      <c r="H176" s="5" t="str">
        <f>IF(F176="","",ROUND(F176*G176/100,2))</f>
        <v/>
      </c>
      <c r="I176" s="7"/>
      <c r="J176" s="5" t="str">
        <f>IF(F176="","",ROUND(F176*I176/100,2))</f>
        <v/>
      </c>
      <c r="K176" s="7"/>
      <c r="L176" s="5" t="str">
        <f>IF(F176="","",-ROUND(F176*K176/100,2))</f>
        <v/>
      </c>
      <c r="M176" s="5" t="str">
        <f>IF(F176="","",F176+H176+J176+L176)</f>
        <v/>
      </c>
    </row>
    <row r="177" spans="1:13">
      <c r="A177" s="8"/>
      <c r="B177" s="8"/>
      <c r="F177" s="5"/>
      <c r="G177" s="7"/>
      <c r="H177" s="5" t="str">
        <f>IF(F177="","",ROUND(F177*G177/100,2))</f>
        <v/>
      </c>
      <c r="I177" s="7"/>
      <c r="J177" s="5" t="str">
        <f>IF(F177="","",ROUND(F177*I177/100,2))</f>
        <v/>
      </c>
      <c r="K177" s="7"/>
      <c r="L177" s="5" t="str">
        <f>IF(F177="","",-ROUND(F177*K177/100,2))</f>
        <v/>
      </c>
      <c r="M177" s="5" t="str">
        <f>IF(F177="","",F177+H177+J177+L177)</f>
        <v/>
      </c>
    </row>
    <row r="178" spans="1:13">
      <c r="A178" s="8"/>
      <c r="B178" s="8"/>
      <c r="F178" s="5"/>
      <c r="G178" s="7"/>
      <c r="H178" s="5" t="str">
        <f>IF(F178="","",ROUND(F178*G178/100,2))</f>
        <v/>
      </c>
      <c r="I178" s="7"/>
      <c r="J178" s="5" t="str">
        <f>IF(F178="","",ROUND(F178*I178/100,2))</f>
        <v/>
      </c>
      <c r="K178" s="7"/>
      <c r="L178" s="5" t="str">
        <f>IF(F178="","",-ROUND(F178*K178/100,2))</f>
        <v/>
      </c>
      <c r="M178" s="5" t="str">
        <f>IF(F178="","",F178+H178+J178+L178)</f>
        <v/>
      </c>
    </row>
    <row r="179" spans="1:13">
      <c r="A179" s="8"/>
      <c r="B179" s="8"/>
      <c r="F179" s="5"/>
      <c r="G179" s="7"/>
      <c r="H179" s="5" t="str">
        <f>IF(F179="","",ROUND(F179*G179/100,2))</f>
        <v/>
      </c>
      <c r="I179" s="7"/>
      <c r="J179" s="5" t="str">
        <f>IF(F179="","",ROUND(F179*I179/100,2))</f>
        <v/>
      </c>
      <c r="K179" s="7"/>
      <c r="L179" s="5" t="str">
        <f>IF(F179="","",-ROUND(F179*K179/100,2))</f>
        <v/>
      </c>
      <c r="M179" s="5" t="str">
        <f>IF(F179="","",F179+H179+J179+L179)</f>
        <v/>
      </c>
    </row>
    <row r="180" spans="1:13">
      <c r="A180" s="8"/>
      <c r="B180" s="8"/>
      <c r="F180" s="5"/>
      <c r="G180" s="7"/>
      <c r="H180" s="5" t="str">
        <f>IF(F180="","",ROUND(F180*G180/100,2))</f>
        <v/>
      </c>
      <c r="I180" s="7"/>
      <c r="J180" s="5" t="str">
        <f>IF(F180="","",ROUND(F180*I180/100,2))</f>
        <v/>
      </c>
      <c r="K180" s="7"/>
      <c r="L180" s="5" t="str">
        <f>IF(F180="","",-ROUND(F180*K180/100,2))</f>
        <v/>
      </c>
      <c r="M180" s="5" t="str">
        <f>IF(F180="","",F180+H180+J180+L180)</f>
        <v/>
      </c>
    </row>
    <row r="181" spans="1:13">
      <c r="A181" s="8"/>
      <c r="B181" s="8"/>
      <c r="F181" s="5"/>
      <c r="G181" s="7"/>
      <c r="H181" s="5" t="str">
        <f>IF(F181="","",ROUND(F181*G181/100,2))</f>
        <v/>
      </c>
      <c r="I181" s="7"/>
      <c r="J181" s="5" t="str">
        <f>IF(F181="","",ROUND(F181*I181/100,2))</f>
        <v/>
      </c>
      <c r="K181" s="7"/>
      <c r="L181" s="5" t="str">
        <f>IF(F181="","",-ROUND(F181*K181/100,2))</f>
        <v/>
      </c>
      <c r="M181" s="5" t="str">
        <f>IF(F181="","",F181+H181+J181+L181)</f>
        <v/>
      </c>
    </row>
    <row r="182" spans="1:13">
      <c r="A182" s="8"/>
      <c r="B182" s="8"/>
      <c r="F182" s="5"/>
      <c r="G182" s="7"/>
      <c r="H182" s="5" t="str">
        <f>IF(F182="","",ROUND(F182*G182/100,2))</f>
        <v/>
      </c>
      <c r="I182" s="7"/>
      <c r="J182" s="5" t="str">
        <f>IF(F182="","",ROUND(F182*I182/100,2))</f>
        <v/>
      </c>
      <c r="K182" s="7"/>
      <c r="L182" s="5" t="str">
        <f>IF(F182="","",-ROUND(F182*K182/100,2))</f>
        <v/>
      </c>
      <c r="M182" s="5" t="str">
        <f>IF(F182="","",F182+H182+J182+L182)</f>
        <v/>
      </c>
    </row>
    <row r="183" spans="1:13">
      <c r="A183" s="8"/>
      <c r="B183" s="8"/>
      <c r="F183" s="5"/>
      <c r="G183" s="7"/>
      <c r="H183" s="5" t="str">
        <f>IF(F183="","",ROUND(F183*G183/100,2))</f>
        <v/>
      </c>
      <c r="I183" s="7"/>
      <c r="J183" s="5" t="str">
        <f>IF(F183="","",ROUND(F183*I183/100,2))</f>
        <v/>
      </c>
      <c r="K183" s="7"/>
      <c r="L183" s="5" t="str">
        <f>IF(F183="","",-ROUND(F183*K183/100,2))</f>
        <v/>
      </c>
      <c r="M183" s="5" t="str">
        <f>IF(F183="","",F183+H183+J183+L183)</f>
        <v/>
      </c>
    </row>
    <row r="184" spans="1:13">
      <c r="A184" s="8"/>
      <c r="B184" s="8"/>
      <c r="F184" s="5"/>
      <c r="G184" s="7"/>
      <c r="H184" s="5" t="str">
        <f>IF(F184="","",ROUND(F184*G184/100,2))</f>
        <v/>
      </c>
      <c r="I184" s="7"/>
      <c r="J184" s="5" t="str">
        <f>IF(F184="","",ROUND(F184*I184/100,2))</f>
        <v/>
      </c>
      <c r="K184" s="7"/>
      <c r="L184" s="5" t="str">
        <f>IF(F184="","",-ROUND(F184*K184/100,2))</f>
        <v/>
      </c>
      <c r="M184" s="5" t="str">
        <f>IF(F184="","",F184+H184+J184+L184)</f>
        <v/>
      </c>
    </row>
    <row r="185" spans="1:13">
      <c r="A185" s="8"/>
      <c r="B185" s="8"/>
      <c r="F185" s="5"/>
      <c r="G185" s="7"/>
      <c r="H185" s="5" t="str">
        <f>IF(F185="","",ROUND(F185*G185/100,2))</f>
        <v/>
      </c>
      <c r="I185" s="7"/>
      <c r="J185" s="5" t="str">
        <f>IF(F185="","",ROUND(F185*I185/100,2))</f>
        <v/>
      </c>
      <c r="K185" s="7"/>
      <c r="L185" s="5" t="str">
        <f>IF(F185="","",-ROUND(F185*K185/100,2))</f>
        <v/>
      </c>
      <c r="M185" s="5" t="str">
        <f>IF(F185="","",F185+H185+J185+L185)</f>
        <v/>
      </c>
    </row>
    <row r="186" spans="1:13">
      <c r="A186" s="8"/>
      <c r="B186" s="8"/>
      <c r="F186" s="5"/>
      <c r="G186" s="7"/>
      <c r="H186" s="5" t="str">
        <f>IF(F186="","",ROUND(F186*G186/100,2))</f>
        <v/>
      </c>
      <c r="I186" s="7"/>
      <c r="J186" s="5" t="str">
        <f>IF(F186="","",ROUND(F186*I186/100,2))</f>
        <v/>
      </c>
      <c r="K186" s="7"/>
      <c r="L186" s="5" t="str">
        <f>IF(F186="","",-ROUND(F186*K186/100,2))</f>
        <v/>
      </c>
      <c r="M186" s="5" t="str">
        <f>IF(F186="","",F186+H186+J186+L186)</f>
        <v/>
      </c>
    </row>
    <row r="187" spans="1:13">
      <c r="A187" s="8"/>
      <c r="B187" s="8"/>
      <c r="F187" s="5"/>
      <c r="G187" s="7"/>
      <c r="H187" s="5" t="str">
        <f>IF(F187="","",ROUND(F187*G187/100,2))</f>
        <v/>
      </c>
      <c r="I187" s="7"/>
      <c r="J187" s="5" t="str">
        <f>IF(F187="","",ROUND(F187*I187/100,2))</f>
        <v/>
      </c>
      <c r="K187" s="7"/>
      <c r="L187" s="5" t="str">
        <f>IF(F187="","",-ROUND(F187*K187/100,2))</f>
        <v/>
      </c>
      <c r="M187" s="5" t="str">
        <f>IF(F187="","",F187+H187+J187+L187)</f>
        <v/>
      </c>
    </row>
    <row r="188" spans="1:13">
      <c r="A188" s="8"/>
      <c r="B188" s="8"/>
      <c r="F188" s="5"/>
      <c r="G188" s="7"/>
      <c r="H188" s="5" t="str">
        <f>IF(F188="","",ROUND(F188*G188/100,2))</f>
        <v/>
      </c>
      <c r="I188" s="7"/>
      <c r="J188" s="5" t="str">
        <f>IF(F188="","",ROUND(F188*I188/100,2))</f>
        <v/>
      </c>
      <c r="K188" s="7"/>
      <c r="L188" s="5" t="str">
        <f>IF(F188="","",-ROUND(F188*K188/100,2))</f>
        <v/>
      </c>
      <c r="M188" s="5" t="str">
        <f>IF(F188="","",F188+H188+J188+L188)</f>
        <v/>
      </c>
    </row>
    <row r="189" spans="1:13">
      <c r="A189" s="8"/>
      <c r="B189" s="8"/>
      <c r="F189" s="5"/>
      <c r="G189" s="7"/>
      <c r="H189" s="5" t="str">
        <f>IF(F189="","",ROUND(F189*G189/100,2))</f>
        <v/>
      </c>
      <c r="I189" s="7"/>
      <c r="J189" s="5" t="str">
        <f>IF(F189="","",ROUND(F189*I189/100,2))</f>
        <v/>
      </c>
      <c r="K189" s="7"/>
      <c r="L189" s="5" t="str">
        <f>IF(F189="","",-ROUND(F189*K189/100,2))</f>
        <v/>
      </c>
      <c r="M189" s="5" t="str">
        <f>IF(F189="","",F189+H189+J189+L189)</f>
        <v/>
      </c>
    </row>
    <row r="190" spans="1:13">
      <c r="A190" s="8"/>
      <c r="B190" s="8"/>
      <c r="F190" s="5"/>
      <c r="G190" s="7"/>
      <c r="H190" s="5" t="str">
        <f>IF(F190="","",ROUND(F190*G190/100,2))</f>
        <v/>
      </c>
      <c r="I190" s="7"/>
      <c r="J190" s="5" t="str">
        <f>IF(F190="","",ROUND(F190*I190/100,2))</f>
        <v/>
      </c>
      <c r="K190" s="7"/>
      <c r="L190" s="5" t="str">
        <f>IF(F190="","",-ROUND(F190*K190/100,2))</f>
        <v/>
      </c>
      <c r="M190" s="5" t="str">
        <f>IF(F190="","",F190+H190+J190+L190)</f>
        <v/>
      </c>
    </row>
    <row r="191" spans="1:13">
      <c r="A191" s="8"/>
      <c r="B191" s="8"/>
      <c r="F191" s="5"/>
      <c r="G191" s="7"/>
      <c r="H191" s="5" t="str">
        <f>IF(F191="","",ROUND(F191*G191/100,2))</f>
        <v/>
      </c>
      <c r="I191" s="7"/>
      <c r="J191" s="5" t="str">
        <f>IF(F191="","",ROUND(F191*I191/100,2))</f>
        <v/>
      </c>
      <c r="K191" s="7"/>
      <c r="L191" s="5" t="str">
        <f>IF(F191="","",-ROUND(F191*K191/100,2))</f>
        <v/>
      </c>
      <c r="M191" s="5" t="str">
        <f>IF(F191="","",F191+H191+J191+L191)</f>
        <v/>
      </c>
    </row>
    <row r="192" spans="1:13">
      <c r="A192" s="8"/>
      <c r="B192" s="8"/>
      <c r="F192" s="5"/>
      <c r="G192" s="7"/>
      <c r="H192" s="5" t="str">
        <f>IF(F192="","",ROUND(F192*G192/100,2))</f>
        <v/>
      </c>
      <c r="I192" s="7"/>
      <c r="J192" s="5" t="str">
        <f>IF(F192="","",ROUND(F192*I192/100,2))</f>
        <v/>
      </c>
      <c r="K192" s="7"/>
      <c r="L192" s="5" t="str">
        <f>IF(F192="","",-ROUND(F192*K192/100,2))</f>
        <v/>
      </c>
      <c r="M192" s="5" t="str">
        <f>IF(F192="","",F192+H192+J192+L192)</f>
        <v/>
      </c>
    </row>
    <row r="193" spans="1:13">
      <c r="A193" s="8"/>
      <c r="B193" s="8"/>
      <c r="F193" s="5"/>
      <c r="G193" s="7"/>
      <c r="H193" s="5" t="str">
        <f>IF(F193="","",ROUND(F193*G193/100,2))</f>
        <v/>
      </c>
      <c r="I193" s="7"/>
      <c r="J193" s="5" t="str">
        <f>IF(F193="","",ROUND(F193*I193/100,2))</f>
        <v/>
      </c>
      <c r="K193" s="7"/>
      <c r="L193" s="5" t="str">
        <f>IF(F193="","",-ROUND(F193*K193/100,2))</f>
        <v/>
      </c>
      <c r="M193" s="5" t="str">
        <f>IF(F193="","",F193+H193+J193+L193)</f>
        <v/>
      </c>
    </row>
    <row r="194" spans="1:13">
      <c r="A194" s="8"/>
      <c r="B194" s="8"/>
      <c r="F194" s="5"/>
      <c r="G194" s="7"/>
      <c r="H194" s="5" t="str">
        <f>IF(F194="","",ROUND(F194*G194/100,2))</f>
        <v/>
      </c>
      <c r="I194" s="7"/>
      <c r="J194" s="5" t="str">
        <f>IF(F194="","",ROUND(F194*I194/100,2))</f>
        <v/>
      </c>
      <c r="K194" s="7"/>
      <c r="L194" s="5" t="str">
        <f>IF(F194="","",-ROUND(F194*K194/100,2))</f>
        <v/>
      </c>
      <c r="M194" s="5" t="str">
        <f>IF(F194="","",F194+H194+J194+L194)</f>
        <v/>
      </c>
    </row>
    <row r="195" spans="1:13">
      <c r="A195" s="8"/>
      <c r="B195" s="8"/>
      <c r="F195" s="5"/>
      <c r="G195" s="7"/>
      <c r="H195" s="5" t="str">
        <f>IF(F195="","",ROUND(F195*G195/100,2))</f>
        <v/>
      </c>
      <c r="I195" s="7"/>
      <c r="J195" s="5" t="str">
        <f>IF(F195="","",ROUND(F195*I195/100,2))</f>
        <v/>
      </c>
      <c r="K195" s="7"/>
      <c r="L195" s="5" t="str">
        <f>IF(F195="","",-ROUND(F195*K195/100,2))</f>
        <v/>
      </c>
      <c r="M195" s="5" t="str">
        <f>IF(F195="","",F195+H195+J195+L195)</f>
        <v/>
      </c>
    </row>
    <row r="196" spans="1:13">
      <c r="A196" s="8"/>
      <c r="B196" s="8"/>
      <c r="F196" s="5"/>
      <c r="G196" s="7"/>
      <c r="H196" s="5" t="str">
        <f>IF(F196="","",ROUND(F196*G196/100,2))</f>
        <v/>
      </c>
      <c r="I196" s="7"/>
      <c r="J196" s="5" t="str">
        <f>IF(F196="","",ROUND(F196*I196/100,2))</f>
        <v/>
      </c>
      <c r="K196" s="7"/>
      <c r="L196" s="5" t="str">
        <f>IF(F196="","",-ROUND(F196*K196/100,2))</f>
        <v/>
      </c>
      <c r="M196" s="5" t="str">
        <f>IF(F196="","",F196+H196+J196+L196)</f>
        <v/>
      </c>
    </row>
    <row r="197" spans="1:13">
      <c r="A197" s="8"/>
      <c r="B197" s="8"/>
      <c r="F197" s="5"/>
      <c r="G197" s="7"/>
      <c r="H197" s="5" t="str">
        <f>IF(F197="","",ROUND(F197*G197/100,2))</f>
        <v/>
      </c>
      <c r="I197" s="7"/>
      <c r="J197" s="5" t="str">
        <f>IF(F197="","",ROUND(F197*I197/100,2))</f>
        <v/>
      </c>
      <c r="K197" s="7"/>
      <c r="L197" s="5" t="str">
        <f>IF(F197="","",-ROUND(F197*K197/100,2))</f>
        <v/>
      </c>
      <c r="M197" s="5" t="str">
        <f>IF(F197="","",F197+H197+J197+L197)</f>
        <v/>
      </c>
    </row>
    <row r="198" spans="1:13">
      <c r="A198" s="8"/>
      <c r="B198" s="8"/>
      <c r="F198" s="5"/>
      <c r="G198" s="7"/>
      <c r="H198" s="5" t="str">
        <f>IF(F198="","",ROUND(F198*G198/100,2))</f>
        <v/>
      </c>
      <c r="I198" s="7"/>
      <c r="J198" s="5" t="str">
        <f>IF(F198="","",ROUND(F198*I198/100,2))</f>
        <v/>
      </c>
      <c r="K198" s="7"/>
      <c r="L198" s="5" t="str">
        <f>IF(F198="","",-ROUND(F198*K198/100,2))</f>
        <v/>
      </c>
      <c r="M198" s="5" t="str">
        <f>IF(F198="","",F198+H198+J198+L198)</f>
        <v/>
      </c>
    </row>
    <row r="199" spans="1:13">
      <c r="A199" s="8"/>
      <c r="B199" s="8"/>
      <c r="F199" s="5"/>
      <c r="G199" s="7"/>
      <c r="H199" s="5" t="str">
        <f>IF(F199="","",ROUND(F199*G199/100,2))</f>
        <v/>
      </c>
      <c r="I199" s="7"/>
      <c r="J199" s="5" t="str">
        <f>IF(F199="","",ROUND(F199*I199/100,2))</f>
        <v/>
      </c>
      <c r="K199" s="7"/>
      <c r="L199" s="5" t="str">
        <f>IF(F199="","",-ROUND(F199*K199/100,2))</f>
        <v/>
      </c>
      <c r="M199" s="5" t="str">
        <f>IF(F199="","",F199+H199+J199+L199)</f>
        <v/>
      </c>
    </row>
    <row r="200" spans="1:13">
      <c r="A200" s="8"/>
      <c r="B200" s="8"/>
      <c r="F200" s="5"/>
      <c r="G200" s="7"/>
      <c r="H200" s="5" t="str">
        <f>IF(F200="","",ROUND(F200*G200/100,2))</f>
        <v/>
      </c>
      <c r="I200" s="7"/>
      <c r="J200" s="5" t="str">
        <f>IF(F200="","",ROUND(F200*I200/100,2))</f>
        <v/>
      </c>
      <c r="K200" s="7"/>
      <c r="L200" s="5" t="str">
        <f>IF(F200="","",-ROUND(F200*K200/100,2))</f>
        <v/>
      </c>
      <c r="M200" s="5" t="str">
        <f>IF(F200="","",F200+H200+J200+L200)</f>
        <v/>
      </c>
    </row>
    <row r="201" spans="1:13">
      <c r="A201" s="8"/>
      <c r="B201" s="8"/>
      <c r="F201" s="5"/>
      <c r="G201" s="7"/>
      <c r="H201" s="5" t="str">
        <f>IF(F201="","",ROUND(F201*G201/100,2))</f>
        <v/>
      </c>
      <c r="I201" s="7"/>
      <c r="J201" s="5" t="str">
        <f>IF(F201="","",ROUND(F201*I201/100,2))</f>
        <v/>
      </c>
      <c r="K201" s="7"/>
      <c r="L201" s="5" t="str">
        <f>IF(F201="","",-ROUND(F201*K201/100,2))</f>
        <v/>
      </c>
      <c r="M201" s="5" t="str">
        <f>IF(F201="","",F201+H201+J201+L201)</f>
        <v/>
      </c>
    </row>
    <row r="202" spans="1:13">
      <c r="A202" s="8"/>
      <c r="B202" s="8"/>
      <c r="F202" s="5"/>
      <c r="G202" s="7"/>
      <c r="H202" s="5" t="str">
        <f>IF(F202="","",ROUND(F202*G202/100,2))</f>
        <v/>
      </c>
      <c r="I202" s="7"/>
      <c r="J202" s="5" t="str">
        <f>IF(F202="","",ROUND(F202*I202/100,2))</f>
        <v/>
      </c>
      <c r="K202" s="7"/>
      <c r="L202" s="5" t="str">
        <f>IF(F202="","",-ROUND(F202*K202/100,2))</f>
        <v/>
      </c>
      <c r="M202" s="5" t="str">
        <f>IF(F202="","",F202+H202+J202+L202)</f>
        <v/>
      </c>
    </row>
    <row r="203" spans="1:13">
      <c r="A203" s="8"/>
      <c r="B203" s="8"/>
      <c r="F203" s="5"/>
      <c r="G203" s="7"/>
      <c r="H203" s="5" t="str">
        <f>IF(F203="","",ROUND(F203*G203/100,2))</f>
        <v/>
      </c>
      <c r="I203" s="7"/>
      <c r="J203" s="5" t="str">
        <f>IF(F203="","",ROUND(F203*I203/100,2))</f>
        <v/>
      </c>
      <c r="K203" s="7"/>
      <c r="L203" s="5" t="str">
        <f>IF(F203="","",-ROUND(F203*K203/100,2))</f>
        <v/>
      </c>
      <c r="M203" s="5" t="str">
        <f>IF(F203="","",F203+H203+J203+L203)</f>
        <v/>
      </c>
    </row>
    <row r="204" spans="1:13">
      <c r="A204" s="8"/>
      <c r="B204" s="8"/>
      <c r="F204" s="5"/>
      <c r="G204" s="7"/>
      <c r="H204" s="5" t="str">
        <f>IF(F204="","",ROUND(F204*G204/100,2))</f>
        <v/>
      </c>
      <c r="I204" s="7"/>
      <c r="J204" s="5" t="str">
        <f>IF(F204="","",ROUND(F204*I204/100,2))</f>
        <v/>
      </c>
      <c r="K204" s="7"/>
      <c r="L204" s="5" t="str">
        <f>IF(F204="","",-ROUND(F204*K204/100,2))</f>
        <v/>
      </c>
      <c r="M204" s="5" t="str">
        <f>IF(F204="","",F204+H204+J204+L204)</f>
        <v/>
      </c>
    </row>
    <row r="205" spans="1:13">
      <c r="A205" s="8"/>
      <c r="B205" s="8"/>
      <c r="F205" s="5"/>
      <c r="G205" s="7"/>
      <c r="H205" s="5" t="str">
        <f>IF(F205="","",ROUND(F205*G205/100,2))</f>
        <v/>
      </c>
      <c r="I205" s="7"/>
      <c r="J205" s="5" t="str">
        <f>IF(F205="","",ROUND(F205*I205/100,2))</f>
        <v/>
      </c>
      <c r="K205" s="7"/>
      <c r="L205" s="5" t="str">
        <f>IF(F205="","",-ROUND(F205*K205/100,2))</f>
        <v/>
      </c>
      <c r="M205" s="5" t="str">
        <f>IF(F205="","",F205+H205+J205+L205)</f>
        <v/>
      </c>
    </row>
    <row r="206" spans="1:13">
      <c r="A206" s="8"/>
      <c r="B206" s="8"/>
      <c r="F206" s="5"/>
      <c r="G206" s="7"/>
      <c r="H206" s="5" t="str">
        <f>IF(F206="","",ROUND(F206*G206/100,2))</f>
        <v/>
      </c>
      <c r="I206" s="7"/>
      <c r="J206" s="5" t="str">
        <f>IF(F206="","",ROUND(F206*I206/100,2))</f>
        <v/>
      </c>
      <c r="K206" s="7"/>
      <c r="L206" s="5" t="str">
        <f>IF(F206="","",-ROUND(F206*K206/100,2))</f>
        <v/>
      </c>
      <c r="M206" s="5" t="str">
        <f>IF(F206="","",F206+H206+J206+L206)</f>
        <v/>
      </c>
    </row>
    <row r="207" spans="1:13">
      <c r="A207" s="8"/>
      <c r="B207" s="8"/>
      <c r="F207" s="5"/>
      <c r="G207" s="7"/>
      <c r="H207" s="5" t="str">
        <f>IF(F207="","",ROUND(F207*G207/100,2))</f>
        <v/>
      </c>
      <c r="I207" s="7"/>
      <c r="J207" s="5" t="str">
        <f>IF(F207="","",ROUND(F207*I207/100,2))</f>
        <v/>
      </c>
      <c r="K207" s="7"/>
      <c r="L207" s="5" t="str">
        <f>IF(F207="","",-ROUND(F207*K207/100,2))</f>
        <v/>
      </c>
      <c r="M207" s="5" t="str">
        <f>IF(F207="","",F207+H207+J207+L207)</f>
        <v/>
      </c>
    </row>
    <row r="208" spans="1:13">
      <c r="A208" s="8"/>
      <c r="B208" s="8"/>
      <c r="F208" s="5"/>
      <c r="G208" s="7"/>
      <c r="H208" s="5" t="str">
        <f>IF(F208="","",ROUND(F208*G208/100,2))</f>
        <v/>
      </c>
      <c r="I208" s="7"/>
      <c r="J208" s="5" t="str">
        <f>IF(F208="","",ROUND(F208*I208/100,2))</f>
        <v/>
      </c>
      <c r="K208" s="7"/>
      <c r="L208" s="5" t="str">
        <f>IF(F208="","",-ROUND(F208*K208/100,2))</f>
        <v/>
      </c>
      <c r="M208" s="5" t="str">
        <f>IF(F208="","",F208+H208+J208+L208)</f>
        <v/>
      </c>
    </row>
    <row r="209" spans="1:13">
      <c r="A209" s="8"/>
      <c r="B209" s="8"/>
      <c r="F209" s="5"/>
      <c r="G209" s="7"/>
      <c r="H209" s="5" t="str">
        <f>IF(F209="","",ROUND(F209*G209/100,2))</f>
        <v/>
      </c>
      <c r="I209" s="7"/>
      <c r="J209" s="5" t="str">
        <f>IF(F209="","",ROUND(F209*I209/100,2))</f>
        <v/>
      </c>
      <c r="K209" s="7"/>
      <c r="L209" s="5" t="str">
        <f>IF(F209="","",-ROUND(F209*K209/100,2))</f>
        <v/>
      </c>
      <c r="M209" s="5" t="str">
        <f>IF(F209="","",F209+H209+J209+L209)</f>
        <v/>
      </c>
    </row>
    <row r="210" spans="1:13">
      <c r="A210" s="8"/>
      <c r="B210" s="8"/>
      <c r="F210" s="5"/>
      <c r="G210" s="7"/>
      <c r="H210" s="5" t="str">
        <f>IF(F210="","",ROUND(F210*G210/100,2))</f>
        <v/>
      </c>
      <c r="I210" s="7"/>
      <c r="J210" s="5" t="str">
        <f>IF(F210="","",ROUND(F210*I210/100,2))</f>
        <v/>
      </c>
      <c r="K210" s="7"/>
      <c r="L210" s="5" t="str">
        <f>IF(F210="","",-ROUND(F210*K210/100,2))</f>
        <v/>
      </c>
      <c r="M210" s="5" t="str">
        <f>IF(F210="","",F210+H210+J210+L210)</f>
        <v/>
      </c>
    </row>
    <row r="211" spans="1:13">
      <c r="A211" s="8"/>
      <c r="B211" s="8"/>
      <c r="F211" s="5"/>
      <c r="G211" s="7"/>
      <c r="H211" s="5" t="str">
        <f>IF(F211="","",ROUND(F211*G211/100,2))</f>
        <v/>
      </c>
      <c r="I211" s="7"/>
      <c r="J211" s="5" t="str">
        <f>IF(F211="","",ROUND(F211*I211/100,2))</f>
        <v/>
      </c>
      <c r="K211" s="7"/>
      <c r="L211" s="5" t="str">
        <f>IF(F211="","",-ROUND(F211*K211/100,2))</f>
        <v/>
      </c>
      <c r="M211" s="5" t="str">
        <f>IF(F211="","",F211+H211+J211+L211)</f>
        <v/>
      </c>
    </row>
    <row r="212" spans="1:13">
      <c r="A212" s="8"/>
      <c r="B212" s="8"/>
      <c r="F212" s="5"/>
      <c r="G212" s="7"/>
      <c r="H212" s="5" t="str">
        <f>IF(F212="","",ROUND(F212*G212/100,2))</f>
        <v/>
      </c>
      <c r="I212" s="7"/>
      <c r="J212" s="5" t="str">
        <f>IF(F212="","",ROUND(F212*I212/100,2))</f>
        <v/>
      </c>
      <c r="K212" s="7"/>
      <c r="L212" s="5" t="str">
        <f>IF(F212="","",-ROUND(F212*K212/100,2))</f>
        <v/>
      </c>
      <c r="M212" s="5" t="str">
        <f>IF(F212="","",F212+H212+J212+L212)</f>
        <v/>
      </c>
    </row>
    <row r="213" spans="1:13">
      <c r="A213" s="8"/>
      <c r="B213" s="8"/>
      <c r="F213" s="5"/>
      <c r="G213" s="7"/>
      <c r="H213" s="5" t="str">
        <f>IF(F213="","",ROUND(F213*G213/100,2))</f>
        <v/>
      </c>
      <c r="I213" s="7"/>
      <c r="J213" s="5" t="str">
        <f>IF(F213="","",ROUND(F213*I213/100,2))</f>
        <v/>
      </c>
      <c r="K213" s="7"/>
      <c r="L213" s="5" t="str">
        <f>IF(F213="","",-ROUND(F213*K213/100,2))</f>
        <v/>
      </c>
      <c r="M213" s="5" t="str">
        <f>IF(F213="","",F213+H213+J213+L213)</f>
        <v/>
      </c>
    </row>
    <row r="214" spans="1:13">
      <c r="A214" s="8"/>
      <c r="B214" s="8"/>
      <c r="F214" s="5"/>
      <c r="G214" s="7"/>
      <c r="H214" s="5" t="str">
        <f>IF(F214="","",ROUND(F214*G214/100,2))</f>
        <v/>
      </c>
      <c r="I214" s="7"/>
      <c r="J214" s="5" t="str">
        <f>IF(F214="","",ROUND(F214*I214/100,2))</f>
        <v/>
      </c>
      <c r="K214" s="7"/>
      <c r="L214" s="5" t="str">
        <f>IF(F214="","",-ROUND(F214*K214/100,2))</f>
        <v/>
      </c>
      <c r="M214" s="5" t="str">
        <f>IF(F214="","",F214+H214+J214+L214)</f>
        <v/>
      </c>
    </row>
    <row r="215" spans="1:13">
      <c r="A215" s="8"/>
      <c r="B215" s="8"/>
      <c r="F215" s="5"/>
      <c r="G215" s="7"/>
      <c r="H215" s="5" t="str">
        <f>IF(F215="","",ROUND(F215*G215/100,2))</f>
        <v/>
      </c>
      <c r="I215" s="7"/>
      <c r="J215" s="5" t="str">
        <f>IF(F215="","",ROUND(F215*I215/100,2))</f>
        <v/>
      </c>
      <c r="K215" s="7"/>
      <c r="L215" s="5" t="str">
        <f>IF(F215="","",-ROUND(F215*K215/100,2))</f>
        <v/>
      </c>
      <c r="M215" s="5" t="str">
        <f>IF(F215="","",F215+H215+J215+L215)</f>
        <v/>
      </c>
    </row>
    <row r="216" spans="1:13">
      <c r="A216" s="8"/>
      <c r="B216" s="8"/>
      <c r="F216" s="5"/>
      <c r="G216" s="7"/>
      <c r="H216" s="5" t="str">
        <f>IF(F216="","",ROUND(F216*G216/100,2))</f>
        <v/>
      </c>
      <c r="I216" s="7"/>
      <c r="J216" s="5" t="str">
        <f>IF(F216="","",ROUND(F216*I216/100,2))</f>
        <v/>
      </c>
      <c r="K216" s="7"/>
      <c r="L216" s="5" t="str">
        <f>IF(F216="","",-ROUND(F216*K216/100,2))</f>
        <v/>
      </c>
      <c r="M216" s="5" t="str">
        <f>IF(F216="","",F216+H216+J216+L216)</f>
        <v/>
      </c>
    </row>
    <row r="217" spans="1:13">
      <c r="A217" s="8"/>
      <c r="B217" s="8"/>
      <c r="F217" s="5"/>
      <c r="G217" s="7"/>
      <c r="H217" s="5" t="str">
        <f>IF(F217="","",ROUND(F217*G217/100,2))</f>
        <v/>
      </c>
      <c r="I217" s="7"/>
      <c r="J217" s="5" t="str">
        <f>IF(F217="","",ROUND(F217*I217/100,2))</f>
        <v/>
      </c>
      <c r="K217" s="7"/>
      <c r="L217" s="5" t="str">
        <f>IF(F217="","",-ROUND(F217*K217/100,2))</f>
        <v/>
      </c>
      <c r="M217" s="5" t="str">
        <f>IF(F217="","",F217+H217+J217+L217)</f>
        <v/>
      </c>
    </row>
    <row r="218" spans="1:13">
      <c r="A218" s="8"/>
      <c r="B218" s="8"/>
      <c r="F218" s="5"/>
      <c r="G218" s="7"/>
      <c r="H218" s="5" t="str">
        <f>IF(F218="","",ROUND(F218*G218/100,2))</f>
        <v/>
      </c>
      <c r="I218" s="7"/>
      <c r="J218" s="5" t="str">
        <f>IF(F218="","",ROUND(F218*I218/100,2))</f>
        <v/>
      </c>
      <c r="K218" s="7"/>
      <c r="L218" s="5" t="str">
        <f>IF(F218="","",-ROUND(F218*K218/100,2))</f>
        <v/>
      </c>
      <c r="M218" s="5" t="str">
        <f>IF(F218="","",F218+H218+J218+L218)</f>
        <v/>
      </c>
    </row>
    <row r="219" spans="1:13">
      <c r="A219" s="8"/>
      <c r="B219" s="8"/>
      <c r="F219" s="5"/>
      <c r="G219" s="7"/>
      <c r="H219" s="5" t="str">
        <f>IF(F219="","",ROUND(F219*G219/100,2))</f>
        <v/>
      </c>
      <c r="I219" s="7"/>
      <c r="J219" s="5" t="str">
        <f>IF(F219="","",ROUND(F219*I219/100,2))</f>
        <v/>
      </c>
      <c r="K219" s="7"/>
      <c r="L219" s="5" t="str">
        <f>IF(F219="","",-ROUND(F219*K219/100,2))</f>
        <v/>
      </c>
      <c r="M219" s="5" t="str">
        <f>IF(F219="","",F219+H219+J219+L219)</f>
        <v/>
      </c>
    </row>
    <row r="220" spans="1:13">
      <c r="A220" s="8"/>
      <c r="B220" s="8"/>
      <c r="F220" s="5"/>
      <c r="G220" s="7"/>
      <c r="H220" s="5" t="str">
        <f>IF(F220="","",ROUND(F220*G220/100,2))</f>
        <v/>
      </c>
      <c r="I220" s="7"/>
      <c r="J220" s="5" t="str">
        <f>IF(F220="","",ROUND(F220*I220/100,2))</f>
        <v/>
      </c>
      <c r="K220" s="7"/>
      <c r="L220" s="5" t="str">
        <f>IF(F220="","",-ROUND(F220*K220/100,2))</f>
        <v/>
      </c>
      <c r="M220" s="5" t="str">
        <f>IF(F220="","",F220+H220+J220+L220)</f>
        <v/>
      </c>
    </row>
    <row r="221" spans="1:13">
      <c r="A221" s="8"/>
      <c r="B221" s="8"/>
      <c r="F221" s="5"/>
      <c r="G221" s="7"/>
      <c r="H221" s="5" t="str">
        <f>IF(F221="","",ROUND(F221*G221/100,2))</f>
        <v/>
      </c>
      <c r="I221" s="7"/>
      <c r="J221" s="5" t="str">
        <f>IF(F221="","",ROUND(F221*I221/100,2))</f>
        <v/>
      </c>
      <c r="K221" s="7"/>
      <c r="L221" s="5" t="str">
        <f>IF(F221="","",-ROUND(F221*K221/100,2))</f>
        <v/>
      </c>
      <c r="M221" s="5" t="str">
        <f>IF(F221="","",F221+H221+J221+L221)</f>
        <v/>
      </c>
    </row>
    <row r="222" spans="1:13">
      <c r="A222" s="8"/>
      <c r="B222" s="8"/>
      <c r="F222" s="5"/>
      <c r="G222" s="7"/>
      <c r="H222" s="5" t="str">
        <f>IF(F222="","",ROUND(F222*G222/100,2))</f>
        <v/>
      </c>
      <c r="I222" s="7"/>
      <c r="J222" s="5" t="str">
        <f>IF(F222="","",ROUND(F222*I222/100,2))</f>
        <v/>
      </c>
      <c r="K222" s="7"/>
      <c r="L222" s="5" t="str">
        <f>IF(F222="","",-ROUND(F222*K222/100,2))</f>
        <v/>
      </c>
      <c r="M222" s="5" t="str">
        <f>IF(F222="","",F222+H222+J222+L222)</f>
        <v/>
      </c>
    </row>
    <row r="223" spans="1:13">
      <c r="A223" s="8"/>
      <c r="B223" s="8"/>
      <c r="F223" s="5"/>
      <c r="G223" s="7"/>
      <c r="H223" s="5" t="str">
        <f>IF(F223="","",ROUND(F223*G223/100,2))</f>
        <v/>
      </c>
      <c r="I223" s="7"/>
      <c r="J223" s="5" t="str">
        <f>IF(F223="","",ROUND(F223*I223/100,2))</f>
        <v/>
      </c>
      <c r="K223" s="7"/>
      <c r="L223" s="5" t="str">
        <f>IF(F223="","",-ROUND(F223*K223/100,2))</f>
        <v/>
      </c>
      <c r="M223" s="5" t="str">
        <f>IF(F223="","",F223+H223+J223+L223)</f>
        <v/>
      </c>
    </row>
    <row r="224" spans="1:13">
      <c r="A224" s="8"/>
      <c r="B224" s="8"/>
      <c r="F224" s="5"/>
      <c r="G224" s="7"/>
      <c r="H224" s="5" t="str">
        <f>IF(F224="","",ROUND(F224*G224/100,2))</f>
        <v/>
      </c>
      <c r="I224" s="7"/>
      <c r="J224" s="5" t="str">
        <f>IF(F224="","",ROUND(F224*I224/100,2))</f>
        <v/>
      </c>
      <c r="K224" s="7"/>
      <c r="L224" s="5" t="str">
        <f>IF(F224="","",-ROUND(F224*K224/100,2))</f>
        <v/>
      </c>
      <c r="M224" s="5" t="str">
        <f>IF(F224="","",F224+H224+J224+L224)</f>
        <v/>
      </c>
    </row>
    <row r="225" spans="1:13">
      <c r="A225" s="8"/>
      <c r="B225" s="8"/>
      <c r="F225" s="5"/>
      <c r="G225" s="7"/>
      <c r="H225" s="5" t="str">
        <f>IF(F225="","",ROUND(F225*G225/100,2))</f>
        <v/>
      </c>
      <c r="I225" s="7"/>
      <c r="J225" s="5" t="str">
        <f>IF(F225="","",ROUND(F225*I225/100,2))</f>
        <v/>
      </c>
      <c r="K225" s="7"/>
      <c r="L225" s="5" t="str">
        <f>IF(F225="","",-ROUND(F225*K225/100,2))</f>
        <v/>
      </c>
      <c r="M225" s="5" t="str">
        <f>IF(F225="","",F225+H225+J225+L225)</f>
        <v/>
      </c>
    </row>
    <row r="226" spans="1:13">
      <c r="A226" s="8"/>
      <c r="B226" s="8"/>
      <c r="F226" s="5"/>
      <c r="G226" s="7"/>
      <c r="H226" s="5" t="str">
        <f>IF(F226="","",ROUND(F226*G226/100,2))</f>
        <v/>
      </c>
      <c r="I226" s="7"/>
      <c r="J226" s="5" t="str">
        <f>IF(F226="","",ROUND(F226*I226/100,2))</f>
        <v/>
      </c>
      <c r="K226" s="7"/>
      <c r="L226" s="5" t="str">
        <f>IF(F226="","",-ROUND(F226*K226/100,2))</f>
        <v/>
      </c>
      <c r="M226" s="5" t="str">
        <f>IF(F226="","",F226+H226+J226+L226)</f>
        <v/>
      </c>
    </row>
    <row r="227" spans="1:13">
      <c r="A227" s="8"/>
      <c r="B227" s="8"/>
      <c r="F227" s="5"/>
      <c r="G227" s="7"/>
      <c r="H227" s="5" t="str">
        <f>IF(F227="","",ROUND(F227*G227/100,2))</f>
        <v/>
      </c>
      <c r="I227" s="7"/>
      <c r="J227" s="5" t="str">
        <f>IF(F227="","",ROUND(F227*I227/100,2))</f>
        <v/>
      </c>
      <c r="K227" s="7"/>
      <c r="L227" s="5" t="str">
        <f>IF(F227="","",-ROUND(F227*K227/100,2))</f>
        <v/>
      </c>
      <c r="M227" s="5" t="str">
        <f>IF(F227="","",F227+H227+J227+L227)</f>
        <v/>
      </c>
    </row>
    <row r="228" spans="1:13">
      <c r="A228" s="8"/>
      <c r="B228" s="8"/>
      <c r="F228" s="5"/>
      <c r="G228" s="7"/>
      <c r="H228" s="5" t="str">
        <f>IF(F228="","",ROUND(F228*G228/100,2))</f>
        <v/>
      </c>
      <c r="I228" s="7"/>
      <c r="J228" s="5" t="str">
        <f>IF(F228="","",ROUND(F228*I228/100,2))</f>
        <v/>
      </c>
      <c r="K228" s="7"/>
      <c r="L228" s="5" t="str">
        <f>IF(F228="","",-ROUND(F228*K228/100,2))</f>
        <v/>
      </c>
      <c r="M228" s="5" t="str">
        <f>IF(F228="","",F228+H228+J228+L228)</f>
        <v/>
      </c>
    </row>
    <row r="229" spans="1:13">
      <c r="A229" s="8"/>
      <c r="B229" s="8"/>
      <c r="F229" s="5"/>
      <c r="G229" s="7"/>
      <c r="H229" s="5" t="str">
        <f>IF(F229="","",ROUND(F229*G229/100,2))</f>
        <v/>
      </c>
      <c r="I229" s="7"/>
      <c r="J229" s="5" t="str">
        <f>IF(F229="","",ROUND(F229*I229/100,2))</f>
        <v/>
      </c>
      <c r="K229" s="7"/>
      <c r="L229" s="5" t="str">
        <f>IF(F229="","",-ROUND(F229*K229/100,2))</f>
        <v/>
      </c>
      <c r="M229" s="5" t="str">
        <f>IF(F229="","",F229+H229+J229+L229)</f>
        <v/>
      </c>
    </row>
    <row r="230" spans="1:13">
      <c r="A230" s="8"/>
      <c r="B230" s="8"/>
      <c r="F230" s="5"/>
      <c r="G230" s="7"/>
      <c r="H230" s="5" t="str">
        <f>IF(F230="","",ROUND(F230*G230/100,2))</f>
        <v/>
      </c>
      <c r="I230" s="7"/>
      <c r="J230" s="5" t="str">
        <f>IF(F230="","",ROUND(F230*I230/100,2))</f>
        <v/>
      </c>
      <c r="K230" s="7"/>
      <c r="L230" s="5" t="str">
        <f>IF(F230="","",-ROUND(F230*K230/100,2))</f>
        <v/>
      </c>
      <c r="M230" s="5" t="str">
        <f>IF(F230="","",F230+H230+J230+L230)</f>
        <v/>
      </c>
    </row>
    <row r="231" spans="1:13">
      <c r="A231" s="8"/>
      <c r="B231" s="8"/>
      <c r="F231" s="5"/>
      <c r="G231" s="7"/>
      <c r="H231" s="5" t="str">
        <f>IF(F231="","",ROUND(F231*G231/100,2))</f>
        <v/>
      </c>
      <c r="I231" s="7"/>
      <c r="J231" s="5" t="str">
        <f>IF(F231="","",ROUND(F231*I231/100,2))</f>
        <v/>
      </c>
      <c r="K231" s="7"/>
      <c r="L231" s="5" t="str">
        <f>IF(F231="","",-ROUND(F231*K231/100,2))</f>
        <v/>
      </c>
      <c r="M231" s="5" t="str">
        <f>IF(F231="","",F231+H231+J231+L231)</f>
        <v/>
      </c>
    </row>
    <row r="232" spans="1:13">
      <c r="A232" s="8"/>
      <c r="B232" s="8"/>
      <c r="F232" s="5"/>
      <c r="G232" s="7"/>
      <c r="H232" s="5" t="str">
        <f>IF(F232="","",ROUND(F232*G232/100,2))</f>
        <v/>
      </c>
      <c r="I232" s="7"/>
      <c r="J232" s="5" t="str">
        <f>IF(F232="","",ROUND(F232*I232/100,2))</f>
        <v/>
      </c>
      <c r="K232" s="7"/>
      <c r="L232" s="5" t="str">
        <f>IF(F232="","",-ROUND(F232*K232/100,2))</f>
        <v/>
      </c>
      <c r="M232" s="5" t="str">
        <f>IF(F232="","",F232+H232+J232+L232)</f>
        <v/>
      </c>
    </row>
    <row r="233" spans="1:13">
      <c r="A233" s="8"/>
      <c r="B233" s="8"/>
      <c r="F233" s="5"/>
      <c r="G233" s="7"/>
      <c r="H233" s="5" t="str">
        <f>IF(F233="","",ROUND(F233*G233/100,2))</f>
        <v/>
      </c>
      <c r="I233" s="7"/>
      <c r="J233" s="5" t="str">
        <f>IF(F233="","",ROUND(F233*I233/100,2))</f>
        <v/>
      </c>
      <c r="K233" s="7"/>
      <c r="L233" s="5" t="str">
        <f>IF(F233="","",-ROUND(F233*K233/100,2))</f>
        <v/>
      </c>
      <c r="M233" s="5" t="str">
        <f>IF(F233="","",F233+H233+J233+L233)</f>
        <v/>
      </c>
    </row>
    <row r="234" spans="1:13">
      <c r="A234" s="8"/>
      <c r="B234" s="8"/>
      <c r="F234" s="5"/>
      <c r="G234" s="7"/>
      <c r="H234" s="5" t="str">
        <f>IF(F234="","",ROUND(F234*G234/100,2))</f>
        <v/>
      </c>
      <c r="I234" s="7"/>
      <c r="J234" s="5" t="str">
        <f>IF(F234="","",ROUND(F234*I234/100,2))</f>
        <v/>
      </c>
      <c r="K234" s="7"/>
      <c r="L234" s="5" t="str">
        <f>IF(F234="","",-ROUND(F234*K234/100,2))</f>
        <v/>
      </c>
      <c r="M234" s="5" t="str">
        <f>IF(F234="","",F234+H234+J234+L234)</f>
        <v/>
      </c>
    </row>
    <row r="235" spans="1:13">
      <c r="A235" s="8"/>
      <c r="B235" s="8"/>
      <c r="F235" s="5"/>
      <c r="G235" s="7"/>
      <c r="H235" s="5" t="str">
        <f>IF(F235="","",ROUND(F235*G235/100,2))</f>
        <v/>
      </c>
      <c r="I235" s="7"/>
      <c r="J235" s="5" t="str">
        <f>IF(F235="","",ROUND(F235*I235/100,2))</f>
        <v/>
      </c>
      <c r="K235" s="7"/>
      <c r="L235" s="5" t="str">
        <f>IF(F235="","",-ROUND(F235*K235/100,2))</f>
        <v/>
      </c>
      <c r="M235" s="5" t="str">
        <f>IF(F235="","",F235+H235+J235+L235)</f>
        <v/>
      </c>
    </row>
    <row r="236" spans="1:13">
      <c r="A236" s="8"/>
      <c r="B236" s="8"/>
      <c r="F236" s="5"/>
      <c r="G236" s="7"/>
      <c r="H236" s="5" t="str">
        <f>IF(F236="","",ROUND(F236*G236/100,2))</f>
        <v/>
      </c>
      <c r="I236" s="7"/>
      <c r="J236" s="5" t="str">
        <f>IF(F236="","",ROUND(F236*I236/100,2))</f>
        <v/>
      </c>
      <c r="K236" s="7"/>
      <c r="L236" s="5" t="str">
        <f>IF(F236="","",-ROUND(F236*K236/100,2))</f>
        <v/>
      </c>
      <c r="M236" s="5" t="str">
        <f>IF(F236="","",F236+H236+J236+L236)</f>
        <v/>
      </c>
    </row>
    <row r="237" spans="1:13">
      <c r="A237" s="8"/>
      <c r="B237" s="8"/>
      <c r="F237" s="5"/>
      <c r="G237" s="7"/>
      <c r="H237" s="5" t="str">
        <f>IF(F237="","",ROUND(F237*G237/100,2))</f>
        <v/>
      </c>
      <c r="I237" s="7"/>
      <c r="J237" s="5" t="str">
        <f>IF(F237="","",ROUND(F237*I237/100,2))</f>
        <v/>
      </c>
      <c r="K237" s="7"/>
      <c r="L237" s="5" t="str">
        <f>IF(F237="","",-ROUND(F237*K237/100,2))</f>
        <v/>
      </c>
      <c r="M237" s="5" t="str">
        <f>IF(F237="","",F237+H237+J237+L237)</f>
        <v/>
      </c>
    </row>
    <row r="238" spans="1:13">
      <c r="A238" s="8"/>
      <c r="B238" s="8"/>
      <c r="F238" s="5"/>
      <c r="G238" s="7"/>
      <c r="H238" s="5" t="str">
        <f>IF(F238="","",ROUND(F238*G238/100,2))</f>
        <v/>
      </c>
      <c r="I238" s="7"/>
      <c r="J238" s="5" t="str">
        <f>IF(F238="","",ROUND(F238*I238/100,2))</f>
        <v/>
      </c>
      <c r="K238" s="7"/>
      <c r="L238" s="5" t="str">
        <f>IF(F238="","",-ROUND(F238*K238/100,2))</f>
        <v/>
      </c>
      <c r="M238" s="5" t="str">
        <f>IF(F238="","",F238+H238+J238+L238)</f>
        <v/>
      </c>
    </row>
    <row r="239" spans="1:13">
      <c r="A239" s="8"/>
      <c r="B239" s="8"/>
      <c r="F239" s="5"/>
      <c r="G239" s="7"/>
      <c r="H239" s="5" t="str">
        <f>IF(F239="","",ROUND(F239*G239/100,2))</f>
        <v/>
      </c>
      <c r="I239" s="7"/>
      <c r="J239" s="5" t="str">
        <f>IF(F239="","",ROUND(F239*I239/100,2))</f>
        <v/>
      </c>
      <c r="K239" s="7"/>
      <c r="L239" s="5" t="str">
        <f>IF(F239="","",-ROUND(F239*K239/100,2))</f>
        <v/>
      </c>
      <c r="M239" s="5" t="str">
        <f>IF(F239="","",F239+H239+J239+L239)</f>
        <v/>
      </c>
    </row>
    <row r="240" spans="1:13">
      <c r="A240" s="8"/>
      <c r="B240" s="8"/>
      <c r="F240" s="5"/>
      <c r="G240" s="7"/>
      <c r="H240" s="5" t="str">
        <f>IF(F240="","",ROUND(F240*G240/100,2))</f>
        <v/>
      </c>
      <c r="I240" s="7"/>
      <c r="J240" s="5" t="str">
        <f>IF(F240="","",ROUND(F240*I240/100,2))</f>
        <v/>
      </c>
      <c r="K240" s="7"/>
      <c r="L240" s="5" t="str">
        <f>IF(F240="","",-ROUND(F240*K240/100,2))</f>
        <v/>
      </c>
      <c r="M240" s="5" t="str">
        <f>IF(F240="","",F240+H240+J240+L240)</f>
        <v/>
      </c>
    </row>
    <row r="241" spans="1:13">
      <c r="A241" s="8"/>
      <c r="B241" s="8"/>
      <c r="F241" s="5"/>
      <c r="G241" s="7"/>
      <c r="H241" s="5" t="str">
        <f>IF(F241="","",ROUND(F241*G241/100,2))</f>
        <v/>
      </c>
      <c r="I241" s="7"/>
      <c r="J241" s="5" t="str">
        <f>IF(F241="","",ROUND(F241*I241/100,2))</f>
        <v/>
      </c>
      <c r="K241" s="7"/>
      <c r="L241" s="5" t="str">
        <f>IF(F241="","",-ROUND(F241*K241/100,2))</f>
        <v/>
      </c>
      <c r="M241" s="5" t="str">
        <f>IF(F241="","",F241+H241+J241+L241)</f>
        <v/>
      </c>
    </row>
    <row r="242" spans="1:13">
      <c r="A242" s="8"/>
      <c r="B242" s="8"/>
      <c r="F242" s="5"/>
      <c r="G242" s="7"/>
      <c r="H242" s="5" t="str">
        <f>IF(F242="","",ROUND(F242*G242/100,2))</f>
        <v/>
      </c>
      <c r="I242" s="7"/>
      <c r="J242" s="5" t="str">
        <f>IF(F242="","",ROUND(F242*I242/100,2))</f>
        <v/>
      </c>
      <c r="K242" s="7"/>
      <c r="L242" s="5" t="str">
        <f>IF(F242="","",-ROUND(F242*K242/100,2))</f>
        <v/>
      </c>
      <c r="M242" s="5" t="str">
        <f>IF(F242="","",F242+H242+J242+L242)</f>
        <v/>
      </c>
    </row>
    <row r="243" spans="1:13">
      <c r="A243" s="8"/>
      <c r="B243" s="8"/>
      <c r="F243" s="5"/>
      <c r="G243" s="7"/>
      <c r="H243" s="5" t="str">
        <f>IF(F243="","",ROUND(F243*G243/100,2))</f>
        <v/>
      </c>
      <c r="I243" s="7"/>
      <c r="J243" s="5" t="str">
        <f>IF(F243="","",ROUND(F243*I243/100,2))</f>
        <v/>
      </c>
      <c r="K243" s="7"/>
      <c r="L243" s="5" t="str">
        <f>IF(F243="","",-ROUND(F243*K243/100,2))</f>
        <v/>
      </c>
      <c r="M243" s="5" t="str">
        <f>IF(F243="","",F243+H243+J243+L243)</f>
        <v/>
      </c>
    </row>
    <row r="244" spans="1:13">
      <c r="A244" s="8"/>
      <c r="B244" s="8"/>
      <c r="F244" s="5"/>
      <c r="G244" s="7"/>
      <c r="H244" s="5" t="str">
        <f>IF(F244="","",ROUND(F244*G244/100,2))</f>
        <v/>
      </c>
      <c r="I244" s="7"/>
      <c r="J244" s="5" t="str">
        <f>IF(F244="","",ROUND(F244*I244/100,2))</f>
        <v/>
      </c>
      <c r="K244" s="7"/>
      <c r="L244" s="5" t="str">
        <f>IF(F244="","",-ROUND(F244*K244/100,2))</f>
        <v/>
      </c>
      <c r="M244" s="5" t="str">
        <f>IF(F244="","",F244+H244+J244+L244)</f>
        <v/>
      </c>
    </row>
    <row r="245" spans="1:13">
      <c r="A245" s="8"/>
      <c r="B245" s="8"/>
      <c r="F245" s="5"/>
      <c r="G245" s="7"/>
      <c r="H245" s="5" t="str">
        <f>IF(F245="","",ROUND(F245*G245/100,2))</f>
        <v/>
      </c>
      <c r="I245" s="7"/>
      <c r="J245" s="5" t="str">
        <f>IF(F245="","",ROUND(F245*I245/100,2))</f>
        <v/>
      </c>
      <c r="K245" s="7"/>
      <c r="L245" s="5" t="str">
        <f>IF(F245="","",-ROUND(F245*K245/100,2))</f>
        <v/>
      </c>
      <c r="M245" s="5" t="str">
        <f>IF(F245="","",F245+H245+J245+L245)</f>
        <v/>
      </c>
    </row>
    <row r="246" spans="1:13">
      <c r="A246" s="8"/>
      <c r="B246" s="8"/>
      <c r="F246" s="5"/>
      <c r="G246" s="7"/>
      <c r="H246" s="5" t="str">
        <f>IF(F246="","",ROUND(F246*G246/100,2))</f>
        <v/>
      </c>
      <c r="I246" s="7"/>
      <c r="J246" s="5" t="str">
        <f>IF(F246="","",ROUND(F246*I246/100,2))</f>
        <v/>
      </c>
      <c r="K246" s="7"/>
      <c r="L246" s="5" t="str">
        <f>IF(F246="","",-ROUND(F246*K246/100,2))</f>
        <v/>
      </c>
      <c r="M246" s="5" t="str">
        <f>IF(F246="","",F246+H246+J246+L246)</f>
        <v/>
      </c>
    </row>
    <row r="247" spans="1:13">
      <c r="A247" s="8"/>
      <c r="B247" s="8"/>
      <c r="F247" s="5"/>
      <c r="G247" s="7"/>
      <c r="H247" s="5" t="str">
        <f>IF(F247="","",ROUND(F247*G247/100,2))</f>
        <v/>
      </c>
      <c r="I247" s="7"/>
      <c r="J247" s="5" t="str">
        <f>IF(F247="","",ROUND(F247*I247/100,2))</f>
        <v/>
      </c>
      <c r="K247" s="7"/>
      <c r="L247" s="5" t="str">
        <f>IF(F247="","",-ROUND(F247*K247/100,2))</f>
        <v/>
      </c>
      <c r="M247" s="5" t="str">
        <f>IF(F247="","",F247+H247+J247+L247)</f>
        <v/>
      </c>
    </row>
    <row r="248" spans="1:13">
      <c r="A248" s="8"/>
      <c r="B248" s="8"/>
      <c r="F248" s="5"/>
      <c r="G248" s="7"/>
      <c r="H248" s="5" t="str">
        <f>IF(F248="","",ROUND(F248*G248/100,2))</f>
        <v/>
      </c>
      <c r="I248" s="7"/>
      <c r="J248" s="5" t="str">
        <f>IF(F248="","",ROUND(F248*I248/100,2))</f>
        <v/>
      </c>
      <c r="K248" s="7"/>
      <c r="L248" s="5" t="str">
        <f>IF(F248="","",-ROUND(F248*K248/100,2))</f>
        <v/>
      </c>
      <c r="M248" s="5" t="str">
        <f>IF(F248="","",F248+H248+J248+L248)</f>
        <v/>
      </c>
    </row>
    <row r="249" spans="1:13">
      <c r="A249" s="8"/>
      <c r="B249" s="8"/>
      <c r="F249" s="5"/>
      <c r="G249" s="7"/>
      <c r="H249" s="5" t="str">
        <f>IF(F249="","",ROUND(F249*G249/100,2))</f>
        <v/>
      </c>
      <c r="I249" s="7"/>
      <c r="J249" s="5" t="str">
        <f>IF(F249="","",ROUND(F249*I249/100,2))</f>
        <v/>
      </c>
      <c r="K249" s="7"/>
      <c r="L249" s="5" t="str">
        <f>IF(F249="","",-ROUND(F249*K249/100,2))</f>
        <v/>
      </c>
      <c r="M249" s="5" t="str">
        <f>IF(F249="","",F249+H249+J249+L249)</f>
        <v/>
      </c>
    </row>
    <row r="250" spans="1:13">
      <c r="A250" s="8"/>
      <c r="B250" s="8"/>
      <c r="F250" s="5"/>
      <c r="G250" s="7"/>
      <c r="H250" s="5" t="str">
        <f>IF(F250="","",ROUND(F250*G250/100,2))</f>
        <v/>
      </c>
      <c r="I250" s="7"/>
      <c r="J250" s="5" t="str">
        <f>IF(F250="","",ROUND(F250*I250/100,2))</f>
        <v/>
      </c>
      <c r="K250" s="7"/>
      <c r="L250" s="5" t="str">
        <f>IF(F250="","",-ROUND(F250*K250/100,2))</f>
        <v/>
      </c>
      <c r="M250" s="5" t="str">
        <f>IF(F250="","",F250+H250+J250+L250)</f>
        <v/>
      </c>
    </row>
    <row r="251" spans="1:13">
      <c r="A251" s="8"/>
      <c r="B251" s="8"/>
      <c r="F251" s="5"/>
      <c r="G251" s="7"/>
      <c r="H251" s="5" t="str">
        <f>IF(F251="","",ROUND(F251*G251/100,2))</f>
        <v/>
      </c>
      <c r="I251" s="7"/>
      <c r="J251" s="5" t="str">
        <f>IF(F251="","",ROUND(F251*I251/100,2))</f>
        <v/>
      </c>
      <c r="K251" s="7"/>
      <c r="L251" s="5" t="str">
        <f>IF(F251="","",-ROUND(F251*K251/100,2))</f>
        <v/>
      </c>
      <c r="M251" s="5" t="str">
        <f>IF(F251="","",F251+H251+J251+L251)</f>
        <v/>
      </c>
    </row>
    <row r="252" spans="1:13">
      <c r="A252" s="8"/>
      <c r="B252" s="8"/>
      <c r="F252" s="5"/>
      <c r="G252" s="7"/>
      <c r="H252" s="5" t="str">
        <f>IF(F252="","",ROUND(F252*G252/100,2))</f>
        <v/>
      </c>
      <c r="I252" s="7"/>
      <c r="J252" s="5" t="str">
        <f>IF(F252="","",ROUND(F252*I252/100,2))</f>
        <v/>
      </c>
      <c r="K252" s="7"/>
      <c r="L252" s="5" t="str">
        <f>IF(F252="","",-ROUND(F252*K252/100,2))</f>
        <v/>
      </c>
      <c r="M252" s="5" t="str">
        <f>IF(F252="","",F252+H252+J252+L252)</f>
        <v/>
      </c>
    </row>
    <row r="253" spans="1:13">
      <c r="A253" s="8"/>
      <c r="B253" s="8"/>
      <c r="F253" s="5"/>
      <c r="G253" s="7"/>
      <c r="H253" s="5" t="str">
        <f>IF(F253="","",ROUND(F253*G253/100,2))</f>
        <v/>
      </c>
      <c r="I253" s="7"/>
      <c r="J253" s="5" t="str">
        <f>IF(F253="","",ROUND(F253*I253/100,2))</f>
        <v/>
      </c>
      <c r="K253" s="7"/>
      <c r="L253" s="5" t="str">
        <f>IF(F253="","",-ROUND(F253*K253/100,2))</f>
        <v/>
      </c>
      <c r="M253" s="5" t="str">
        <f>IF(F253="","",F253+H253+J253+L253)</f>
        <v/>
      </c>
    </row>
    <row r="254" spans="1:13">
      <c r="A254" s="8"/>
      <c r="B254" s="8"/>
      <c r="F254" s="5"/>
      <c r="G254" s="7"/>
      <c r="H254" s="5" t="str">
        <f>IF(F254="","",ROUND(F254*G254/100,2))</f>
        <v/>
      </c>
      <c r="I254" s="7"/>
      <c r="J254" s="5" t="str">
        <f>IF(F254="","",ROUND(F254*I254/100,2))</f>
        <v/>
      </c>
      <c r="K254" s="7"/>
      <c r="L254" s="5" t="str">
        <f>IF(F254="","",-ROUND(F254*K254/100,2))</f>
        <v/>
      </c>
      <c r="M254" s="5" t="str">
        <f>IF(F254="","",F254+H254+J254+L254)</f>
        <v/>
      </c>
    </row>
    <row r="255" spans="1:13">
      <c r="A255" s="8"/>
      <c r="B255" s="8"/>
      <c r="F255" s="5"/>
      <c r="G255" s="7"/>
      <c r="H255" s="5" t="str">
        <f>IF(F255="","",ROUND(F255*G255/100,2))</f>
        <v/>
      </c>
      <c r="I255" s="7"/>
      <c r="J255" s="5" t="str">
        <f>IF(F255="","",ROUND(F255*I255/100,2))</f>
        <v/>
      </c>
      <c r="K255" s="7"/>
      <c r="L255" s="5" t="str">
        <f>IF(F255="","",-ROUND(F255*K255/100,2))</f>
        <v/>
      </c>
      <c r="M255" s="5" t="str">
        <f>IF(F255="","",F255+H255+J255+L255)</f>
        <v/>
      </c>
    </row>
    <row r="256" spans="1:13">
      <c r="A256" s="8"/>
      <c r="B256" s="8"/>
      <c r="F256" s="5"/>
      <c r="G256" s="7"/>
      <c r="H256" s="5" t="str">
        <f>IF(F256="","",ROUND(F256*G256/100,2))</f>
        <v/>
      </c>
      <c r="I256" s="7"/>
      <c r="J256" s="5" t="str">
        <f>IF(F256="","",ROUND(F256*I256/100,2))</f>
        <v/>
      </c>
      <c r="K256" s="7"/>
      <c r="L256" s="5" t="str">
        <f>IF(F256="","",-ROUND(F256*K256/100,2))</f>
        <v/>
      </c>
      <c r="M256" s="5" t="str">
        <f>IF(F256="","",F256+H256+J256+L256)</f>
        <v/>
      </c>
    </row>
    <row r="257" spans="1:13">
      <c r="A257" s="8"/>
      <c r="B257" s="8"/>
      <c r="F257" s="5"/>
      <c r="G257" s="7"/>
      <c r="H257" s="5" t="str">
        <f>IF(F257="","",ROUND(F257*G257/100,2))</f>
        <v/>
      </c>
      <c r="I257" s="7"/>
      <c r="J257" s="5" t="str">
        <f>IF(F257="","",ROUND(F257*I257/100,2))</f>
        <v/>
      </c>
      <c r="K257" s="7"/>
      <c r="L257" s="5" t="str">
        <f>IF(F257="","",-ROUND(F257*K257/100,2))</f>
        <v/>
      </c>
      <c r="M257" s="5" t="str">
        <f>IF(F257="","",F257+H257+J257+L257)</f>
        <v/>
      </c>
    </row>
    <row r="258" spans="1:13">
      <c r="A258" s="8"/>
      <c r="B258" s="8"/>
      <c r="F258" s="5"/>
      <c r="G258" s="7"/>
      <c r="H258" s="5" t="str">
        <f>IF(F258="","",ROUND(F258*G258/100,2))</f>
        <v/>
      </c>
      <c r="I258" s="7"/>
      <c r="J258" s="5" t="str">
        <f>IF(F258="","",ROUND(F258*I258/100,2))</f>
        <v/>
      </c>
      <c r="K258" s="7"/>
      <c r="L258" s="5" t="str">
        <f>IF(F258="","",-ROUND(F258*K258/100,2))</f>
        <v/>
      </c>
      <c r="M258" s="5" t="str">
        <f>IF(F258="","",F258+H258+J258+L258)</f>
        <v/>
      </c>
    </row>
    <row r="259" spans="1:13">
      <c r="A259" s="8"/>
      <c r="B259" s="8"/>
      <c r="F259" s="5"/>
      <c r="G259" s="7"/>
      <c r="H259" s="5" t="str">
        <f>IF(F259="","",ROUND(F259*G259/100,2))</f>
        <v/>
      </c>
      <c r="I259" s="7"/>
      <c r="J259" s="5" t="str">
        <f>IF(F259="","",ROUND(F259*I259/100,2))</f>
        <v/>
      </c>
      <c r="K259" s="7"/>
      <c r="L259" s="5" t="str">
        <f>IF(F259="","",-ROUND(F259*K259/100,2))</f>
        <v/>
      </c>
      <c r="M259" s="5" t="str">
        <f>IF(F259="","",F259+H259+J259+L259)</f>
        <v/>
      </c>
    </row>
    <row r="260" spans="1:13">
      <c r="A260" s="8"/>
      <c r="B260" s="8"/>
      <c r="F260" s="5"/>
      <c r="G260" s="7"/>
      <c r="H260" s="5" t="str">
        <f>IF(F260="","",ROUND(F260*G260/100,2))</f>
        <v/>
      </c>
      <c r="I260" s="7"/>
      <c r="J260" s="5" t="str">
        <f>IF(F260="","",ROUND(F260*I260/100,2))</f>
        <v/>
      </c>
      <c r="K260" s="7"/>
      <c r="L260" s="5" t="str">
        <f>IF(F260="","",-ROUND(F260*K260/100,2))</f>
        <v/>
      </c>
      <c r="M260" s="5" t="str">
        <f>IF(F260="","",F260+H260+J260+L260)</f>
        <v/>
      </c>
    </row>
    <row r="261" spans="1:13">
      <c r="A261" s="8"/>
      <c r="B261" s="8"/>
      <c r="F261" s="5"/>
      <c r="G261" s="7"/>
      <c r="H261" s="5" t="str">
        <f>IF(F261="","",ROUND(F261*G261/100,2))</f>
        <v/>
      </c>
      <c r="I261" s="7"/>
      <c r="J261" s="5" t="str">
        <f>IF(F261="","",ROUND(F261*I261/100,2))</f>
        <v/>
      </c>
      <c r="K261" s="7"/>
      <c r="L261" s="5" t="str">
        <f>IF(F261="","",-ROUND(F261*K261/100,2))</f>
        <v/>
      </c>
      <c r="M261" s="5" t="str">
        <f>IF(F261="","",F261+H261+J261+L261)</f>
        <v/>
      </c>
    </row>
    <row r="262" spans="1:13">
      <c r="A262" s="8"/>
      <c r="B262" s="8"/>
      <c r="F262" s="5"/>
      <c r="G262" s="7"/>
      <c r="H262" s="5" t="str">
        <f>IF(F262="","",ROUND(F262*G262/100,2))</f>
        <v/>
      </c>
      <c r="I262" s="7"/>
      <c r="J262" s="5" t="str">
        <f>IF(F262="","",ROUND(F262*I262/100,2))</f>
        <v/>
      </c>
      <c r="K262" s="7"/>
      <c r="L262" s="5" t="str">
        <f>IF(F262="","",-ROUND(F262*K262/100,2))</f>
        <v/>
      </c>
      <c r="M262" s="5" t="str">
        <f>IF(F262="","",F262+H262+J262+L262)</f>
        <v/>
      </c>
    </row>
    <row r="263" spans="1:13">
      <c r="A263" s="8"/>
      <c r="B263" s="8"/>
      <c r="F263" s="5"/>
      <c r="G263" s="7"/>
      <c r="H263" s="5" t="str">
        <f>IF(F263="","",ROUND(F263*G263/100,2))</f>
        <v/>
      </c>
      <c r="I263" s="7"/>
      <c r="J263" s="5" t="str">
        <f>IF(F263="","",ROUND(F263*I263/100,2))</f>
        <v/>
      </c>
      <c r="K263" s="7"/>
      <c r="L263" s="5" t="str">
        <f>IF(F263="","",-ROUND(F263*K263/100,2))</f>
        <v/>
      </c>
      <c r="M263" s="5" t="str">
        <f>IF(F263="","",F263+H263+J263+L263)</f>
        <v/>
      </c>
    </row>
    <row r="264" spans="1:13">
      <c r="A264" s="8"/>
      <c r="B264" s="8"/>
      <c r="F264" s="5"/>
      <c r="G264" s="7"/>
      <c r="H264" s="5" t="str">
        <f>IF(F264="","",ROUND(F264*G264/100,2))</f>
        <v/>
      </c>
      <c r="I264" s="7"/>
      <c r="J264" s="5" t="str">
        <f>IF(F264="","",ROUND(F264*I264/100,2))</f>
        <v/>
      </c>
      <c r="K264" s="7"/>
      <c r="L264" s="5" t="str">
        <f>IF(F264="","",-ROUND(F264*K264/100,2))</f>
        <v/>
      </c>
      <c r="M264" s="5" t="str">
        <f>IF(F264="","",F264+H264+J264+L264)</f>
        <v/>
      </c>
    </row>
    <row r="265" spans="1:13">
      <c r="A265" s="8"/>
      <c r="B265" s="8"/>
      <c r="F265" s="5"/>
      <c r="G265" s="7"/>
      <c r="H265" s="5" t="str">
        <f>IF(F265="","",ROUND(F265*G265/100,2))</f>
        <v/>
      </c>
      <c r="I265" s="7"/>
      <c r="J265" s="5" t="str">
        <f>IF(F265="","",ROUND(F265*I265/100,2))</f>
        <v/>
      </c>
      <c r="K265" s="7"/>
      <c r="L265" s="5" t="str">
        <f>IF(F265="","",-ROUND(F265*K265/100,2))</f>
        <v/>
      </c>
      <c r="M265" s="5" t="str">
        <f>IF(F265="","",F265+H265+J265+L265)</f>
        <v/>
      </c>
    </row>
    <row r="266" spans="1:13">
      <c r="A266" s="8"/>
      <c r="B266" s="8"/>
      <c r="F266" s="5"/>
      <c r="G266" s="7"/>
      <c r="H266" s="5" t="str">
        <f>IF(F266="","",ROUND(F266*G266/100,2))</f>
        <v/>
      </c>
      <c r="I266" s="7"/>
      <c r="J266" s="5" t="str">
        <f>IF(F266="","",ROUND(F266*I266/100,2))</f>
        <v/>
      </c>
      <c r="K266" s="7"/>
      <c r="L266" s="5" t="str">
        <f>IF(F266="","",-ROUND(F266*K266/100,2))</f>
        <v/>
      </c>
      <c r="M266" s="5" t="str">
        <f>IF(F266="","",F266+H266+J266+L266)</f>
        <v/>
      </c>
    </row>
    <row r="267" spans="1:13">
      <c r="A267" s="8"/>
      <c r="B267" s="8"/>
      <c r="F267" s="5"/>
      <c r="G267" s="7"/>
      <c r="H267" s="5" t="str">
        <f>IF(F267="","",ROUND(F267*G267/100,2))</f>
        <v/>
      </c>
      <c r="I267" s="7"/>
      <c r="J267" s="5" t="str">
        <f>IF(F267="","",ROUND(F267*I267/100,2))</f>
        <v/>
      </c>
      <c r="K267" s="7"/>
      <c r="L267" s="5" t="str">
        <f>IF(F267="","",-ROUND(F267*K267/100,2))</f>
        <v/>
      </c>
      <c r="M267" s="5" t="str">
        <f>IF(F267="","",F267+H267+J267+L267)</f>
        <v/>
      </c>
    </row>
    <row r="268" spans="1:13">
      <c r="A268" s="8"/>
      <c r="B268" s="8"/>
      <c r="F268" s="5"/>
      <c r="G268" s="7"/>
      <c r="H268" s="5" t="str">
        <f>IF(F268="","",ROUND(F268*G268/100,2))</f>
        <v/>
      </c>
      <c r="I268" s="7"/>
      <c r="J268" s="5" t="str">
        <f>IF(F268="","",ROUND(F268*I268/100,2))</f>
        <v/>
      </c>
      <c r="K268" s="7"/>
      <c r="L268" s="5" t="str">
        <f>IF(F268="","",-ROUND(F268*K268/100,2))</f>
        <v/>
      </c>
      <c r="M268" s="5" t="str">
        <f>IF(F268="","",F268+H268+J268+L268)</f>
        <v/>
      </c>
    </row>
    <row r="269" spans="1:13">
      <c r="A269" s="8"/>
      <c r="B269" s="8"/>
      <c r="F269" s="5"/>
      <c r="G269" s="7"/>
      <c r="H269" s="5" t="str">
        <f>IF(F269="","",ROUND(F269*G269/100,2))</f>
        <v/>
      </c>
      <c r="I269" s="7"/>
      <c r="J269" s="5" t="str">
        <f>IF(F269="","",ROUND(F269*I269/100,2))</f>
        <v/>
      </c>
      <c r="K269" s="7"/>
      <c r="L269" s="5" t="str">
        <f>IF(F269="","",-ROUND(F269*K269/100,2))</f>
        <v/>
      </c>
      <c r="M269" s="5" t="str">
        <f>IF(F269="","",F269+H269+J269+L269)</f>
        <v/>
      </c>
    </row>
    <row r="270" spans="1:13">
      <c r="A270" s="8"/>
      <c r="B270" s="8"/>
      <c r="F270" s="5"/>
      <c r="G270" s="7"/>
      <c r="H270" s="5" t="str">
        <f>IF(F270="","",ROUND(F270*G270/100,2))</f>
        <v/>
      </c>
      <c r="I270" s="7"/>
      <c r="J270" s="5" t="str">
        <f>IF(F270="","",ROUND(F270*I270/100,2))</f>
        <v/>
      </c>
      <c r="K270" s="7"/>
      <c r="L270" s="5" t="str">
        <f>IF(F270="","",-ROUND(F270*K270/100,2))</f>
        <v/>
      </c>
      <c r="M270" s="5" t="str">
        <f>IF(F270="","",F270+H270+J270+L270)</f>
        <v/>
      </c>
    </row>
    <row r="271" spans="1:13">
      <c r="A271" s="8"/>
      <c r="B271" s="8"/>
      <c r="F271" s="5"/>
      <c r="G271" s="7"/>
      <c r="H271" s="5" t="str">
        <f>IF(F271="","",ROUND(F271*G271/100,2))</f>
        <v/>
      </c>
      <c r="I271" s="7"/>
      <c r="J271" s="5" t="str">
        <f>IF(F271="","",ROUND(F271*I271/100,2))</f>
        <v/>
      </c>
      <c r="K271" s="7"/>
      <c r="L271" s="5" t="str">
        <f>IF(F271="","",-ROUND(F271*K271/100,2))</f>
        <v/>
      </c>
      <c r="M271" s="5" t="str">
        <f>IF(F271="","",F271+H271+J271+L271)</f>
        <v/>
      </c>
    </row>
    <row r="272" spans="1:13">
      <c r="A272" s="8"/>
      <c r="B272" s="8"/>
      <c r="F272" s="5"/>
      <c r="G272" s="7"/>
      <c r="H272" s="5" t="str">
        <f>IF(F272="","",ROUND(F272*G272/100,2))</f>
        <v/>
      </c>
      <c r="I272" s="7"/>
      <c r="J272" s="5" t="str">
        <f>IF(F272="","",ROUND(F272*I272/100,2))</f>
        <v/>
      </c>
      <c r="K272" s="7"/>
      <c r="L272" s="5" t="str">
        <f>IF(F272="","",-ROUND(F272*K272/100,2))</f>
        <v/>
      </c>
      <c r="M272" s="5" t="str">
        <f>IF(F272="","",F272+H272+J272+L272)</f>
        <v/>
      </c>
    </row>
    <row r="273" spans="1:13">
      <c r="A273" s="8"/>
      <c r="B273" s="8"/>
      <c r="F273" s="5"/>
      <c r="G273" s="7"/>
      <c r="H273" s="5" t="str">
        <f>IF(F273="","",ROUND(F273*G273/100,2))</f>
        <v/>
      </c>
      <c r="I273" s="7"/>
      <c r="J273" s="5" t="str">
        <f>IF(F273="","",ROUND(F273*I273/100,2))</f>
        <v/>
      </c>
      <c r="K273" s="7"/>
      <c r="L273" s="5" t="str">
        <f>IF(F273="","",-ROUND(F273*K273/100,2))</f>
        <v/>
      </c>
      <c r="M273" s="5" t="str">
        <f>IF(F273="","",F273+H273+J273+L273)</f>
        <v/>
      </c>
    </row>
    <row r="274" spans="1:13">
      <c r="A274" s="8"/>
      <c r="B274" s="8"/>
      <c r="F274" s="5"/>
      <c r="G274" s="7"/>
      <c r="H274" s="5" t="str">
        <f>IF(F274="","",ROUND(F274*G274/100,2))</f>
        <v/>
      </c>
      <c r="I274" s="7"/>
      <c r="J274" s="5" t="str">
        <f>IF(F274="","",ROUND(F274*I274/100,2))</f>
        <v/>
      </c>
      <c r="K274" s="7"/>
      <c r="L274" s="5" t="str">
        <f>IF(F274="","",-ROUND(F274*K274/100,2))</f>
        <v/>
      </c>
      <c r="M274" s="5" t="str">
        <f>IF(F274="","",F274+H274+J274+L274)</f>
        <v/>
      </c>
    </row>
    <row r="275" spans="1:13">
      <c r="A275" s="8"/>
      <c r="B275" s="8"/>
      <c r="F275" s="5"/>
      <c r="G275" s="7"/>
      <c r="H275" s="5" t="str">
        <f>IF(F275="","",ROUND(F275*G275/100,2))</f>
        <v/>
      </c>
      <c r="I275" s="7"/>
      <c r="J275" s="5" t="str">
        <f>IF(F275="","",ROUND(F275*I275/100,2))</f>
        <v/>
      </c>
      <c r="K275" s="7"/>
      <c r="L275" s="5" t="str">
        <f>IF(F275="","",-ROUND(F275*K275/100,2))</f>
        <v/>
      </c>
      <c r="M275" s="5" t="str">
        <f>IF(F275="","",F275+H275+J275+L275)</f>
        <v/>
      </c>
    </row>
    <row r="276" spans="1:13">
      <c r="A276" s="8"/>
      <c r="B276" s="8"/>
      <c r="F276" s="5"/>
      <c r="G276" s="7"/>
      <c r="H276" s="5" t="str">
        <f>IF(F276="","",ROUND(F276*G276/100,2))</f>
        <v/>
      </c>
      <c r="I276" s="7"/>
      <c r="J276" s="5" t="str">
        <f>IF(F276="","",ROUND(F276*I276/100,2))</f>
        <v/>
      </c>
      <c r="K276" s="7"/>
      <c r="L276" s="5" t="str">
        <f>IF(F276="","",-ROUND(F276*K276/100,2))</f>
        <v/>
      </c>
      <c r="M276" s="5" t="str">
        <f>IF(F276="","",F276+H276+J276+L276)</f>
        <v/>
      </c>
    </row>
    <row r="277" spans="1:13">
      <c r="A277" s="8"/>
      <c r="B277" s="8"/>
      <c r="F277" s="5"/>
      <c r="G277" s="7"/>
      <c r="H277" s="5" t="str">
        <f>IF(F277="","",ROUND(F277*G277/100,2))</f>
        <v/>
      </c>
      <c r="I277" s="7"/>
      <c r="J277" s="5" t="str">
        <f>IF(F277="","",ROUND(F277*I277/100,2))</f>
        <v/>
      </c>
      <c r="K277" s="7"/>
      <c r="L277" s="5" t="str">
        <f>IF(F277="","",-ROUND(F277*K277/100,2))</f>
        <v/>
      </c>
      <c r="M277" s="5" t="str">
        <f>IF(F277="","",F277+H277+J277+L277)</f>
        <v/>
      </c>
    </row>
    <row r="278" spans="1:13">
      <c r="A278" s="8"/>
      <c r="B278" s="8"/>
      <c r="F278" s="5"/>
      <c r="G278" s="7"/>
      <c r="H278" s="5" t="str">
        <f>IF(F278="","",ROUND(F278*G278/100,2))</f>
        <v/>
      </c>
      <c r="I278" s="7"/>
      <c r="J278" s="5" t="str">
        <f>IF(F278="","",ROUND(F278*I278/100,2))</f>
        <v/>
      </c>
      <c r="K278" s="7"/>
      <c r="L278" s="5" t="str">
        <f>IF(F278="","",-ROUND(F278*K278/100,2))</f>
        <v/>
      </c>
      <c r="M278" s="5" t="str">
        <f>IF(F278="","",F278+H278+J278+L278)</f>
        <v/>
      </c>
    </row>
    <row r="279" spans="1:13">
      <c r="A279" s="8"/>
      <c r="B279" s="8"/>
      <c r="F279" s="5"/>
      <c r="G279" s="7"/>
      <c r="H279" s="5" t="str">
        <f>IF(F279="","",ROUND(F279*G279/100,2))</f>
        <v/>
      </c>
      <c r="I279" s="7"/>
      <c r="J279" s="5" t="str">
        <f>IF(F279="","",ROUND(F279*I279/100,2))</f>
        <v/>
      </c>
      <c r="K279" s="7"/>
      <c r="L279" s="5" t="str">
        <f>IF(F279="","",-ROUND(F279*K279/100,2))</f>
        <v/>
      </c>
      <c r="M279" s="5" t="str">
        <f>IF(F279="","",F279+H279+J279+L279)</f>
        <v/>
      </c>
    </row>
    <row r="280" spans="1:13">
      <c r="A280" s="8"/>
      <c r="B280" s="8"/>
      <c r="F280" s="5"/>
      <c r="G280" s="7"/>
      <c r="H280" s="5" t="str">
        <f>IF(F280="","",ROUND(F280*G280/100,2))</f>
        <v/>
      </c>
      <c r="I280" s="7"/>
      <c r="J280" s="5" t="str">
        <f>IF(F280="","",ROUND(F280*I280/100,2))</f>
        <v/>
      </c>
      <c r="K280" s="7"/>
      <c r="L280" s="5" t="str">
        <f>IF(F280="","",-ROUND(F280*K280/100,2))</f>
        <v/>
      </c>
      <c r="M280" s="5" t="str">
        <f>IF(F280="","",F280+H280+J280+L280)</f>
        <v/>
      </c>
    </row>
    <row r="281" spans="1:13">
      <c r="A281" s="8"/>
      <c r="B281" s="8"/>
      <c r="F281" s="5"/>
      <c r="G281" s="7"/>
      <c r="H281" s="5" t="str">
        <f>IF(F281="","",ROUND(F281*G281/100,2))</f>
        <v/>
      </c>
      <c r="I281" s="7"/>
      <c r="J281" s="5" t="str">
        <f>IF(F281="","",ROUND(F281*I281/100,2))</f>
        <v/>
      </c>
      <c r="K281" s="7"/>
      <c r="L281" s="5" t="str">
        <f>IF(F281="","",-ROUND(F281*K281/100,2))</f>
        <v/>
      </c>
      <c r="M281" s="5" t="str">
        <f>IF(F281="","",F281+H281+J281+L281)</f>
        <v/>
      </c>
    </row>
    <row r="282" spans="1:13">
      <c r="A282" s="8"/>
      <c r="B282" s="8"/>
      <c r="F282" s="5"/>
      <c r="G282" s="7"/>
      <c r="H282" s="5" t="str">
        <f>IF(F282="","",ROUND(F282*G282/100,2))</f>
        <v/>
      </c>
      <c r="I282" s="7"/>
      <c r="J282" s="5" t="str">
        <f>IF(F282="","",ROUND(F282*I282/100,2))</f>
        <v/>
      </c>
      <c r="K282" s="7"/>
      <c r="L282" s="5" t="str">
        <f>IF(F282="","",-ROUND(F282*K282/100,2))</f>
        <v/>
      </c>
      <c r="M282" s="5" t="str">
        <f>IF(F282="","",F282+H282+J282+L282)</f>
        <v/>
      </c>
    </row>
    <row r="283" spans="1:13">
      <c r="A283" s="8"/>
      <c r="B283" s="8"/>
      <c r="F283" s="5"/>
      <c r="G283" s="7"/>
      <c r="H283" s="5" t="str">
        <f>IF(F283="","",ROUND(F283*G283/100,2))</f>
        <v/>
      </c>
      <c r="I283" s="7"/>
      <c r="J283" s="5" t="str">
        <f>IF(F283="","",ROUND(F283*I283/100,2))</f>
        <v/>
      </c>
      <c r="K283" s="7"/>
      <c r="L283" s="5" t="str">
        <f>IF(F283="","",-ROUND(F283*K283/100,2))</f>
        <v/>
      </c>
      <c r="M283" s="5" t="str">
        <f>IF(F283="","",F283+H283+J283+L283)</f>
        <v/>
      </c>
    </row>
    <row r="284" spans="1:13">
      <c r="A284" s="8"/>
      <c r="B284" s="8"/>
      <c r="F284" s="5"/>
      <c r="G284" s="7"/>
      <c r="H284" s="5" t="str">
        <f>IF(F284="","",ROUND(F284*G284/100,2))</f>
        <v/>
      </c>
      <c r="I284" s="7"/>
      <c r="J284" s="5" t="str">
        <f>IF(F284="","",ROUND(F284*I284/100,2))</f>
        <v/>
      </c>
      <c r="K284" s="7"/>
      <c r="L284" s="5" t="str">
        <f>IF(F284="","",-ROUND(F284*K284/100,2))</f>
        <v/>
      </c>
      <c r="M284" s="5" t="str">
        <f>IF(F284="","",F284+H284+J284+L284)</f>
        <v/>
      </c>
    </row>
    <row r="285" spans="1:13">
      <c r="A285" s="8"/>
      <c r="B285" s="8"/>
      <c r="F285" s="5"/>
      <c r="G285" s="7"/>
      <c r="H285" s="5" t="str">
        <f>IF(F285="","",ROUND(F285*G285/100,2))</f>
        <v/>
      </c>
      <c r="I285" s="7"/>
      <c r="J285" s="5" t="str">
        <f>IF(F285="","",ROUND(F285*I285/100,2))</f>
        <v/>
      </c>
      <c r="K285" s="7"/>
      <c r="L285" s="5" t="str">
        <f>IF(F285="","",-ROUND(F285*K285/100,2))</f>
        <v/>
      </c>
      <c r="M285" s="5" t="str">
        <f>IF(F285="","",F285+H285+J285+L285)</f>
        <v/>
      </c>
    </row>
    <row r="286" spans="1:13">
      <c r="A286" s="8"/>
      <c r="B286" s="8"/>
      <c r="F286" s="5"/>
      <c r="G286" s="7"/>
      <c r="H286" s="5" t="str">
        <f>IF(F286="","",ROUND(F286*G286/100,2))</f>
        <v/>
      </c>
      <c r="I286" s="7"/>
      <c r="J286" s="5" t="str">
        <f>IF(F286="","",ROUND(F286*I286/100,2))</f>
        <v/>
      </c>
      <c r="K286" s="7"/>
      <c r="L286" s="5" t="str">
        <f>IF(F286="","",-ROUND(F286*K286/100,2))</f>
        <v/>
      </c>
      <c r="M286" s="5" t="str">
        <f>IF(F286="","",F286+H286+J286+L286)</f>
        <v/>
      </c>
    </row>
    <row r="287" spans="1:13">
      <c r="A287" s="8"/>
      <c r="B287" s="8"/>
      <c r="F287" s="5"/>
      <c r="G287" s="7"/>
      <c r="H287" s="5" t="str">
        <f>IF(F287="","",ROUND(F287*G287/100,2))</f>
        <v/>
      </c>
      <c r="I287" s="7"/>
      <c r="J287" s="5" t="str">
        <f>IF(F287="","",ROUND(F287*I287/100,2))</f>
        <v/>
      </c>
      <c r="K287" s="7"/>
      <c r="L287" s="5" t="str">
        <f>IF(F287="","",-ROUND(F287*K287/100,2))</f>
        <v/>
      </c>
      <c r="M287" s="5" t="str">
        <f>IF(F287="","",F287+H287+J287+L287)</f>
        <v/>
      </c>
    </row>
    <row r="288" spans="1:13">
      <c r="A288" s="8"/>
      <c r="B288" s="8"/>
      <c r="F288" s="5"/>
      <c r="G288" s="7"/>
      <c r="H288" s="5" t="str">
        <f>IF(F288="","",ROUND(F288*G288/100,2))</f>
        <v/>
      </c>
      <c r="I288" s="7"/>
      <c r="J288" s="5" t="str">
        <f>IF(F288="","",ROUND(F288*I288/100,2))</f>
        <v/>
      </c>
      <c r="K288" s="7"/>
      <c r="L288" s="5" t="str">
        <f>IF(F288="","",-ROUND(F288*K288/100,2))</f>
        <v/>
      </c>
      <c r="M288" s="5" t="str">
        <f>IF(F288="","",F288+H288+J288+L288)</f>
        <v/>
      </c>
    </row>
    <row r="289" spans="1:13">
      <c r="A289" s="8"/>
      <c r="B289" s="8"/>
      <c r="F289" s="5"/>
      <c r="G289" s="7"/>
      <c r="H289" s="5" t="str">
        <f>IF(F289="","",ROUND(F289*G289/100,2))</f>
        <v/>
      </c>
      <c r="I289" s="7"/>
      <c r="J289" s="5" t="str">
        <f>IF(F289="","",ROUND(F289*I289/100,2))</f>
        <v/>
      </c>
      <c r="K289" s="7"/>
      <c r="L289" s="5" t="str">
        <f>IF(F289="","",-ROUND(F289*K289/100,2))</f>
        <v/>
      </c>
      <c r="M289" s="5" t="str">
        <f>IF(F289="","",F289+H289+J289+L289)</f>
        <v/>
      </c>
    </row>
    <row r="290" spans="1:13">
      <c r="A290" s="8"/>
      <c r="B290" s="8"/>
      <c r="F290" s="5"/>
      <c r="G290" s="7"/>
      <c r="H290" s="5" t="str">
        <f>IF(F290="","",ROUND(F290*G290/100,2))</f>
        <v/>
      </c>
      <c r="I290" s="7"/>
      <c r="J290" s="5" t="str">
        <f>IF(F290="","",ROUND(F290*I290/100,2))</f>
        <v/>
      </c>
      <c r="K290" s="7"/>
      <c r="L290" s="5" t="str">
        <f>IF(F290="","",-ROUND(F290*K290/100,2))</f>
        <v/>
      </c>
      <c r="M290" s="5" t="str">
        <f>IF(F290="","",F290+H290+J290+L290)</f>
        <v/>
      </c>
    </row>
    <row r="291" spans="1:13">
      <c r="A291" s="8"/>
      <c r="B291" s="8"/>
      <c r="F291" s="5"/>
      <c r="G291" s="7"/>
      <c r="H291" s="5" t="str">
        <f>IF(F291="","",ROUND(F291*G291/100,2))</f>
        <v/>
      </c>
      <c r="I291" s="7"/>
      <c r="J291" s="5" t="str">
        <f>IF(F291="","",ROUND(F291*I291/100,2))</f>
        <v/>
      </c>
      <c r="K291" s="7"/>
      <c r="L291" s="5" t="str">
        <f>IF(F291="","",-ROUND(F291*K291/100,2))</f>
        <v/>
      </c>
      <c r="M291" s="5" t="str">
        <f>IF(F291="","",F291+H291+J291+L291)</f>
        <v/>
      </c>
    </row>
    <row r="292" spans="1:13">
      <c r="A292" s="8"/>
      <c r="B292" s="8"/>
      <c r="F292" s="5"/>
      <c r="G292" s="7"/>
      <c r="H292" s="5" t="str">
        <f>IF(F292="","",ROUND(F292*G292/100,2))</f>
        <v/>
      </c>
      <c r="I292" s="7"/>
      <c r="J292" s="5" t="str">
        <f>IF(F292="","",ROUND(F292*I292/100,2))</f>
        <v/>
      </c>
      <c r="K292" s="7"/>
      <c r="L292" s="5" t="str">
        <f>IF(F292="","",-ROUND(F292*K292/100,2))</f>
        <v/>
      </c>
      <c r="M292" s="5" t="str">
        <f>IF(F292="","",F292+H292+J292+L292)</f>
        <v/>
      </c>
    </row>
    <row r="293" spans="1:13">
      <c r="A293" s="8"/>
      <c r="B293" s="8"/>
      <c r="F293" s="5"/>
      <c r="G293" s="7"/>
      <c r="H293" s="5" t="str">
        <f>IF(F293="","",ROUND(F293*G293/100,2))</f>
        <v/>
      </c>
      <c r="I293" s="7"/>
      <c r="J293" s="5" t="str">
        <f>IF(F293="","",ROUND(F293*I293/100,2))</f>
        <v/>
      </c>
      <c r="K293" s="7"/>
      <c r="L293" s="5" t="str">
        <f>IF(F293="","",-ROUND(F293*K293/100,2))</f>
        <v/>
      </c>
      <c r="M293" s="5" t="str">
        <f>IF(F293="","",F293+H293+J293+L293)</f>
        <v/>
      </c>
    </row>
    <row r="294" spans="1:13">
      <c r="A294" s="8"/>
      <c r="B294" s="8"/>
      <c r="F294" s="5"/>
      <c r="G294" s="7"/>
      <c r="H294" s="5" t="str">
        <f>IF(F294="","",ROUND(F294*G294/100,2))</f>
        <v/>
      </c>
      <c r="I294" s="7"/>
      <c r="J294" s="5" t="str">
        <f>IF(F294="","",ROUND(F294*I294/100,2))</f>
        <v/>
      </c>
      <c r="K294" s="7"/>
      <c r="L294" s="5" t="str">
        <f>IF(F294="","",-ROUND(F294*K294/100,2))</f>
        <v/>
      </c>
      <c r="M294" s="5" t="str">
        <f>IF(F294="","",F294+H294+J294+L294)</f>
        <v/>
      </c>
    </row>
    <row r="295" spans="1:13">
      <c r="A295" s="8"/>
      <c r="B295" s="8"/>
      <c r="F295" s="5"/>
      <c r="G295" s="7"/>
      <c r="H295" s="5" t="str">
        <f>IF(F295="","",ROUND(F295*G295/100,2))</f>
        <v/>
      </c>
      <c r="I295" s="7"/>
      <c r="J295" s="5" t="str">
        <f>IF(F295="","",ROUND(F295*I295/100,2))</f>
        <v/>
      </c>
      <c r="K295" s="7"/>
      <c r="L295" s="5" t="str">
        <f>IF(F295="","",-ROUND(F295*K295/100,2))</f>
        <v/>
      </c>
      <c r="M295" s="5" t="str">
        <f>IF(F295="","",F295+H295+J295+L295)</f>
        <v/>
      </c>
    </row>
    <row r="296" spans="1:13">
      <c r="A296" s="8"/>
      <c r="B296" s="8"/>
      <c r="F296" s="5"/>
      <c r="G296" s="7"/>
      <c r="H296" s="5" t="str">
        <f>IF(F296="","",ROUND(F296*G296/100,2))</f>
        <v/>
      </c>
      <c r="I296" s="7"/>
      <c r="J296" s="5" t="str">
        <f>IF(F296="","",ROUND(F296*I296/100,2))</f>
        <v/>
      </c>
      <c r="K296" s="7"/>
      <c r="L296" s="5" t="str">
        <f>IF(F296="","",-ROUND(F296*K296/100,2))</f>
        <v/>
      </c>
      <c r="M296" s="5" t="str">
        <f>IF(F296="","",F296+H296+J296+L296)</f>
        <v/>
      </c>
    </row>
    <row r="297" spans="1:13">
      <c r="A297" s="8"/>
      <c r="B297" s="8"/>
      <c r="F297" s="5"/>
      <c r="G297" s="7"/>
      <c r="H297" s="5" t="str">
        <f>IF(F297="","",ROUND(F297*G297/100,2))</f>
        <v/>
      </c>
      <c r="I297" s="7"/>
      <c r="J297" s="5" t="str">
        <f>IF(F297="","",ROUND(F297*I297/100,2))</f>
        <v/>
      </c>
      <c r="K297" s="7"/>
      <c r="L297" s="5" t="str">
        <f>IF(F297="","",-ROUND(F297*K297/100,2))</f>
        <v/>
      </c>
      <c r="M297" s="5" t="str">
        <f>IF(F297="","",F297+H297+J297+L297)</f>
        <v/>
      </c>
    </row>
    <row r="298" spans="1:13">
      <c r="A298" s="8"/>
      <c r="B298" s="8"/>
      <c r="F298" s="5"/>
      <c r="G298" s="7"/>
      <c r="H298" s="5" t="str">
        <f>IF(F298="","",ROUND(F298*G298/100,2))</f>
        <v/>
      </c>
      <c r="I298" s="7"/>
      <c r="J298" s="5" t="str">
        <f>IF(F298="","",ROUND(F298*I298/100,2))</f>
        <v/>
      </c>
      <c r="K298" s="7"/>
      <c r="L298" s="5" t="str">
        <f>IF(F298="","",-ROUND(F298*K298/100,2))</f>
        <v/>
      </c>
      <c r="M298" s="5" t="str">
        <f>IF(F298="","",F298+H298+J298+L298)</f>
        <v/>
      </c>
    </row>
    <row r="299" spans="1:13">
      <c r="A299" s="8"/>
      <c r="B299" s="8"/>
      <c r="F299" s="5"/>
      <c r="G299" s="7"/>
      <c r="H299" s="5" t="str">
        <f>IF(F299="","",ROUND(F299*G299/100,2))</f>
        <v/>
      </c>
      <c r="I299" s="7"/>
      <c r="J299" s="5" t="str">
        <f>IF(F299="","",ROUND(F299*I299/100,2))</f>
        <v/>
      </c>
      <c r="K299" s="7"/>
      <c r="L299" s="5" t="str">
        <f>IF(F299="","",-ROUND(F299*K299/100,2))</f>
        <v/>
      </c>
      <c r="M299" s="5" t="str">
        <f>IF(F299="","",F299+H299+J299+L299)</f>
        <v/>
      </c>
    </row>
    <row r="300" spans="1:13">
      <c r="A300" s="8"/>
      <c r="B300" s="8"/>
      <c r="F300" s="5"/>
      <c r="G300" s="7"/>
      <c r="H300" s="5" t="str">
        <f>IF(F300="","",ROUND(F300*G300/100,2))</f>
        <v/>
      </c>
      <c r="I300" s="7"/>
      <c r="J300" s="5" t="str">
        <f>IF(F300="","",ROUND(F300*I300/100,2))</f>
        <v/>
      </c>
      <c r="K300" s="7"/>
      <c r="L300" s="5" t="str">
        <f>IF(F300="","",-ROUND(F300*K300/100,2))</f>
        <v/>
      </c>
      <c r="M300" s="5" t="str">
        <f>IF(F300="","",F300+H300+J300+L300)</f>
        <v/>
      </c>
    </row>
    <row r="301" spans="1:13">
      <c r="A301" s="8"/>
      <c r="B301" s="8"/>
      <c r="F301" s="5"/>
      <c r="G301" s="7"/>
      <c r="H301" s="5" t="str">
        <f>IF(F301="","",ROUND(F301*G301/100,2))</f>
        <v/>
      </c>
      <c r="I301" s="7"/>
      <c r="J301" s="5" t="str">
        <f>IF(F301="","",ROUND(F301*I301/100,2))</f>
        <v/>
      </c>
      <c r="K301" s="7"/>
      <c r="L301" s="5" t="str">
        <f>IF(F301="","",-ROUND(F301*K301/100,2))</f>
        <v/>
      </c>
      <c r="M301" s="5" t="str">
        <f>IF(F301="","",F301+H301+J301+L301)</f>
        <v/>
      </c>
    </row>
    <row r="302" spans="1:13">
      <c r="A302" s="8"/>
      <c r="B302" s="8"/>
      <c r="F302" s="5"/>
      <c r="G302" s="7"/>
      <c r="H302" s="5" t="str">
        <f>IF(F302="","",ROUND(F302*G302/100,2))</f>
        <v/>
      </c>
      <c r="I302" s="7"/>
      <c r="J302" s="5" t="str">
        <f>IF(F302="","",ROUND(F302*I302/100,2))</f>
        <v/>
      </c>
      <c r="K302" s="7"/>
      <c r="L302" s="5" t="str">
        <f>IF(F302="","",-ROUND(F302*K302/100,2))</f>
        <v/>
      </c>
      <c r="M302" s="5" t="str">
        <f>IF(F302="","",F302+H302+J302+L302)</f>
        <v/>
      </c>
    </row>
    <row r="303" spans="1:13">
      <c r="A303" s="8"/>
      <c r="B303" s="8"/>
      <c r="F303" s="5"/>
      <c r="G303" s="7"/>
      <c r="H303" s="5" t="str">
        <f>IF(F303="","",ROUND(F303*G303/100,2))</f>
        <v/>
      </c>
      <c r="I303" s="7"/>
      <c r="J303" s="5" t="str">
        <f>IF(F303="","",ROUND(F303*I303/100,2))</f>
        <v/>
      </c>
      <c r="K303" s="7"/>
      <c r="L303" s="5" t="str">
        <f>IF(F303="","",-ROUND(F303*K303/100,2))</f>
        <v/>
      </c>
      <c r="M303" s="5" t="str">
        <f>IF(F303="","",F303+H303+J303+L303)</f>
        <v/>
      </c>
    </row>
    <row r="304" spans="1:13">
      <c r="A304" s="8"/>
      <c r="B304" s="8"/>
      <c r="F304" s="5"/>
      <c r="G304" s="7"/>
      <c r="H304" s="5" t="str">
        <f>IF(F304="","",ROUND(F304*G304/100,2))</f>
        <v/>
      </c>
      <c r="I304" s="7"/>
      <c r="J304" s="5" t="str">
        <f>IF(F304="","",ROUND(F304*I304/100,2))</f>
        <v/>
      </c>
      <c r="K304" s="7"/>
      <c r="L304" s="5" t="str">
        <f>IF(F304="","",-ROUND(F304*K304/100,2))</f>
        <v/>
      </c>
      <c r="M304" s="5" t="str">
        <f>IF(F304="","",F304+H304+J304+L304)</f>
        <v/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4"/>
  <sheetViews>
    <sheetView tabSelected="0" workbookViewId="0" showGridLines="true" showRowColHeaders="1">
      <pane ySplit="4" topLeftCell="A5" activePane="bottomLeft" state="frozen"/>
      <selection pane="bottomLeft" activeCell="B5" sqref="B5:B304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4" customWidth="true" style="0"/>
    <col min="4" max="4" width="24" customWidth="true" style="0"/>
    <col min="5" max="5" width="2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</cols>
  <sheetData>
    <row r="1" spans="1:13">
      <c r="A1" s="1" t="s">
        <v>15</v>
      </c>
    </row>
    <row r="2" spans="1:13">
      <c r="E2" s="3" t="s">
        <v>14</v>
      </c>
      <c r="F2" s="4">
        <f>SUM(F5:F304)</f>
        <v>0</v>
      </c>
      <c r="G2" s="4"/>
      <c r="H2" s="4">
        <f>SUM(H5:H304)</f>
        <v>0</v>
      </c>
      <c r="I2" s="4"/>
      <c r="J2" s="4">
        <f>SUM(J5:J304)</f>
        <v>0</v>
      </c>
      <c r="K2" s="4"/>
      <c r="L2" s="4">
        <f>SUM(L5:L304)</f>
        <v>0</v>
      </c>
      <c r="M2" s="4">
        <f>SUM(M5:M304)</f>
        <v>0</v>
      </c>
    </row>
    <row r="3" spans="1:13">
      <c r="F3" s="5"/>
      <c r="G3" s="5"/>
      <c r="H3" s="5"/>
      <c r="I3" s="5"/>
      <c r="J3" s="5"/>
      <c r="K3" s="5"/>
      <c r="L3" s="5"/>
      <c r="M3" s="5"/>
    </row>
    <row r="4" spans="1:13" customHeight="1" ht="32">
      <c r="A4" s="2" t="s">
        <v>16</v>
      </c>
      <c r="B4" s="2" t="s">
        <v>1</v>
      </c>
      <c r="C4" s="2" t="s">
        <v>17</v>
      </c>
      <c r="D4" s="2" t="s">
        <v>18</v>
      </c>
      <c r="E4" s="2" t="s">
        <v>19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B5" s="8"/>
      <c r="F5" s="5"/>
      <c r="G5" s="7"/>
      <c r="H5" s="5" t="str">
        <f>IF(F5="","",ROUND(F5*G5/100,2))</f>
        <v/>
      </c>
      <c r="I5" s="7"/>
      <c r="J5" s="5" t="str">
        <f>IF(F5="","",ROUND(F5*I5/100,2))</f>
        <v/>
      </c>
      <c r="K5" s="7"/>
      <c r="L5" s="5" t="str">
        <f>IF(F5="","",-ROUND(F5*K5/100,2))</f>
        <v/>
      </c>
      <c r="M5" s="5" t="str">
        <f>IF(F5="","",F5+H5+J5+L5)</f>
        <v/>
      </c>
    </row>
    <row r="6" spans="1:13">
      <c r="B6" s="8"/>
      <c r="F6" s="5"/>
      <c r="G6" s="7"/>
      <c r="H6" s="5" t="str">
        <f>IF(F6="","",ROUND(F6*G6/100,2))</f>
        <v/>
      </c>
      <c r="I6" s="7"/>
      <c r="J6" s="5" t="str">
        <f>IF(F6="","",ROUND(F6*I6/100,2))</f>
        <v/>
      </c>
      <c r="K6" s="7"/>
      <c r="L6" s="5" t="str">
        <f>IF(F6="","",-ROUND(F6*K6/100,2))</f>
        <v/>
      </c>
      <c r="M6" s="5" t="str">
        <f>IF(F6="","",F6+H6+J6+L6)</f>
        <v/>
      </c>
    </row>
    <row r="7" spans="1:13">
      <c r="B7" s="8"/>
      <c r="F7" s="5"/>
      <c r="G7" s="7"/>
      <c r="H7" s="5" t="str">
        <f>IF(F7="","",ROUND(F7*G7/100,2))</f>
        <v/>
      </c>
      <c r="I7" s="7"/>
      <c r="J7" s="5" t="str">
        <f>IF(F7="","",ROUND(F7*I7/100,2))</f>
        <v/>
      </c>
      <c r="K7" s="7"/>
      <c r="L7" s="5" t="str">
        <f>IF(F7="","",-ROUND(F7*K7/100,2))</f>
        <v/>
      </c>
      <c r="M7" s="5" t="str">
        <f>IF(F7="","",F7+H7+J7+L7)</f>
        <v/>
      </c>
    </row>
    <row r="8" spans="1:13">
      <c r="B8" s="8"/>
      <c r="F8" s="5"/>
      <c r="G8" s="7"/>
      <c r="H8" s="5" t="str">
        <f>IF(F8="","",ROUND(F8*G8/100,2))</f>
        <v/>
      </c>
      <c r="I8" s="7"/>
      <c r="J8" s="5" t="str">
        <f>IF(F8="","",ROUND(F8*I8/100,2))</f>
        <v/>
      </c>
      <c r="K8" s="7"/>
      <c r="L8" s="5" t="str">
        <f>IF(F8="","",-ROUND(F8*K8/100,2))</f>
        <v/>
      </c>
      <c r="M8" s="5" t="str">
        <f>IF(F8="","",F8+H8+J8+L8)</f>
        <v/>
      </c>
    </row>
    <row r="9" spans="1:13">
      <c r="B9" s="8"/>
      <c r="F9" s="5"/>
      <c r="G9" s="7"/>
      <c r="H9" s="5" t="str">
        <f>IF(F9="","",ROUND(F9*G9/100,2))</f>
        <v/>
      </c>
      <c r="I9" s="7"/>
      <c r="J9" s="5" t="str">
        <f>IF(F9="","",ROUND(F9*I9/100,2))</f>
        <v/>
      </c>
      <c r="K9" s="7"/>
      <c r="L9" s="5" t="str">
        <f>IF(F9="","",-ROUND(F9*K9/100,2))</f>
        <v/>
      </c>
      <c r="M9" s="5" t="str">
        <f>IF(F9="","",F9+H9+J9+L9)</f>
        <v/>
      </c>
    </row>
    <row r="10" spans="1:13">
      <c r="B10" s="8"/>
      <c r="F10" s="5"/>
      <c r="G10" s="7"/>
      <c r="H10" s="5" t="str">
        <f>IF(F10="","",ROUND(F10*G10/100,2))</f>
        <v/>
      </c>
      <c r="I10" s="7"/>
      <c r="J10" s="5" t="str">
        <f>IF(F10="","",ROUND(F10*I10/100,2))</f>
        <v/>
      </c>
      <c r="K10" s="7"/>
      <c r="L10" s="5" t="str">
        <f>IF(F10="","",-ROUND(F10*K10/100,2))</f>
        <v/>
      </c>
      <c r="M10" s="5" t="str">
        <f>IF(F10="","",F10+H10+J10+L10)</f>
        <v/>
      </c>
    </row>
    <row r="11" spans="1:13">
      <c r="B11" s="8"/>
      <c r="F11" s="5"/>
      <c r="G11" s="7"/>
      <c r="H11" s="5" t="str">
        <f>IF(F11="","",ROUND(F11*G11/100,2))</f>
        <v/>
      </c>
      <c r="I11" s="7"/>
      <c r="J11" s="5" t="str">
        <f>IF(F11="","",ROUND(F11*I11/100,2))</f>
        <v/>
      </c>
      <c r="K11" s="7"/>
      <c r="L11" s="5" t="str">
        <f>IF(F11="","",-ROUND(F11*K11/100,2))</f>
        <v/>
      </c>
      <c r="M11" s="5" t="str">
        <f>IF(F11="","",F11+H11+J11+L11)</f>
        <v/>
      </c>
    </row>
    <row r="12" spans="1:13">
      <c r="B12" s="8"/>
      <c r="F12" s="5"/>
      <c r="G12" s="7"/>
      <c r="H12" s="5" t="str">
        <f>IF(F12="","",ROUND(F12*G12/100,2))</f>
        <v/>
      </c>
      <c r="I12" s="7"/>
      <c r="J12" s="5" t="str">
        <f>IF(F12="","",ROUND(F12*I12/100,2))</f>
        <v/>
      </c>
      <c r="K12" s="7"/>
      <c r="L12" s="5" t="str">
        <f>IF(F12="","",-ROUND(F12*K12/100,2))</f>
        <v/>
      </c>
      <c r="M12" s="5" t="str">
        <f>IF(F12="","",F12+H12+J12+L12)</f>
        <v/>
      </c>
    </row>
    <row r="13" spans="1:13">
      <c r="B13" s="8"/>
      <c r="F13" s="5"/>
      <c r="G13" s="7"/>
      <c r="H13" s="5" t="str">
        <f>IF(F13="","",ROUND(F13*G13/100,2))</f>
        <v/>
      </c>
      <c r="I13" s="7"/>
      <c r="J13" s="5" t="str">
        <f>IF(F13="","",ROUND(F13*I13/100,2))</f>
        <v/>
      </c>
      <c r="K13" s="7"/>
      <c r="L13" s="5" t="str">
        <f>IF(F13="","",-ROUND(F13*K13/100,2))</f>
        <v/>
      </c>
      <c r="M13" s="5" t="str">
        <f>IF(F13="","",F13+H13+J13+L13)</f>
        <v/>
      </c>
    </row>
    <row r="14" spans="1:13">
      <c r="B14" s="8"/>
      <c r="F14" s="5"/>
      <c r="G14" s="7"/>
      <c r="H14" s="5" t="str">
        <f>IF(F14="","",ROUND(F14*G14/100,2))</f>
        <v/>
      </c>
      <c r="I14" s="7"/>
      <c r="J14" s="5" t="str">
        <f>IF(F14="","",ROUND(F14*I14/100,2))</f>
        <v/>
      </c>
      <c r="K14" s="7"/>
      <c r="L14" s="5" t="str">
        <f>IF(F14="","",-ROUND(F14*K14/100,2))</f>
        <v/>
      </c>
      <c r="M14" s="5" t="str">
        <f>IF(F14="","",F14+H14+J14+L14)</f>
        <v/>
      </c>
    </row>
    <row r="15" spans="1:13">
      <c r="B15" s="8"/>
      <c r="F15" s="5"/>
      <c r="G15" s="7"/>
      <c r="H15" s="5" t="str">
        <f>IF(F15="","",ROUND(F15*G15/100,2))</f>
        <v/>
      </c>
      <c r="I15" s="7"/>
      <c r="J15" s="5" t="str">
        <f>IF(F15="","",ROUND(F15*I15/100,2))</f>
        <v/>
      </c>
      <c r="K15" s="7"/>
      <c r="L15" s="5" t="str">
        <f>IF(F15="","",-ROUND(F15*K15/100,2))</f>
        <v/>
      </c>
      <c r="M15" s="5" t="str">
        <f>IF(F15="","",F15+H15+J15+L15)</f>
        <v/>
      </c>
    </row>
    <row r="16" spans="1:13">
      <c r="B16" s="8"/>
      <c r="F16" s="5"/>
      <c r="G16" s="7"/>
      <c r="H16" s="5" t="str">
        <f>IF(F16="","",ROUND(F16*G16/100,2))</f>
        <v/>
      </c>
      <c r="I16" s="7"/>
      <c r="J16" s="5" t="str">
        <f>IF(F16="","",ROUND(F16*I16/100,2))</f>
        <v/>
      </c>
      <c r="K16" s="7"/>
      <c r="L16" s="5" t="str">
        <f>IF(F16="","",-ROUND(F16*K16/100,2))</f>
        <v/>
      </c>
      <c r="M16" s="5" t="str">
        <f>IF(F16="","",F16+H16+J16+L16)</f>
        <v/>
      </c>
    </row>
    <row r="17" spans="1:13">
      <c r="B17" s="8"/>
      <c r="F17" s="5"/>
      <c r="G17" s="7"/>
      <c r="H17" s="5" t="str">
        <f>IF(F17="","",ROUND(F17*G17/100,2))</f>
        <v/>
      </c>
      <c r="I17" s="7"/>
      <c r="J17" s="5" t="str">
        <f>IF(F17="","",ROUND(F17*I17/100,2))</f>
        <v/>
      </c>
      <c r="K17" s="7"/>
      <c r="L17" s="5" t="str">
        <f>IF(F17="","",-ROUND(F17*K17/100,2))</f>
        <v/>
      </c>
      <c r="M17" s="5" t="str">
        <f>IF(F17="","",F17+H17+J17+L17)</f>
        <v/>
      </c>
    </row>
    <row r="18" spans="1:13">
      <c r="B18" s="8"/>
      <c r="F18" s="5"/>
      <c r="G18" s="7"/>
      <c r="H18" s="5" t="str">
        <f>IF(F18="","",ROUND(F18*G18/100,2))</f>
        <v/>
      </c>
      <c r="I18" s="7"/>
      <c r="J18" s="5" t="str">
        <f>IF(F18="","",ROUND(F18*I18/100,2))</f>
        <v/>
      </c>
      <c r="K18" s="7"/>
      <c r="L18" s="5" t="str">
        <f>IF(F18="","",-ROUND(F18*K18/100,2))</f>
        <v/>
      </c>
      <c r="M18" s="5" t="str">
        <f>IF(F18="","",F18+H18+J18+L18)</f>
        <v/>
      </c>
    </row>
    <row r="19" spans="1:13">
      <c r="B19" s="8"/>
      <c r="F19" s="5"/>
      <c r="G19" s="7"/>
      <c r="H19" s="5" t="str">
        <f>IF(F19="","",ROUND(F19*G19/100,2))</f>
        <v/>
      </c>
      <c r="I19" s="7"/>
      <c r="J19" s="5" t="str">
        <f>IF(F19="","",ROUND(F19*I19/100,2))</f>
        <v/>
      </c>
      <c r="K19" s="7"/>
      <c r="L19" s="5" t="str">
        <f>IF(F19="","",-ROUND(F19*K19/100,2))</f>
        <v/>
      </c>
      <c r="M19" s="5" t="str">
        <f>IF(F19="","",F19+H19+J19+L19)</f>
        <v/>
      </c>
    </row>
    <row r="20" spans="1:13">
      <c r="B20" s="8"/>
      <c r="F20" s="5"/>
      <c r="G20" s="7"/>
      <c r="H20" s="5" t="str">
        <f>IF(F20="","",ROUND(F20*G20/100,2))</f>
        <v/>
      </c>
      <c r="I20" s="7"/>
      <c r="J20" s="5" t="str">
        <f>IF(F20="","",ROUND(F20*I20/100,2))</f>
        <v/>
      </c>
      <c r="K20" s="7"/>
      <c r="L20" s="5" t="str">
        <f>IF(F20="","",-ROUND(F20*K20/100,2))</f>
        <v/>
      </c>
      <c r="M20" s="5" t="str">
        <f>IF(F20="","",F20+H20+J20+L20)</f>
        <v/>
      </c>
    </row>
    <row r="21" spans="1:13">
      <c r="B21" s="8"/>
      <c r="F21" s="5"/>
      <c r="G21" s="7"/>
      <c r="H21" s="5" t="str">
        <f>IF(F21="","",ROUND(F21*G21/100,2))</f>
        <v/>
      </c>
      <c r="I21" s="7"/>
      <c r="J21" s="5" t="str">
        <f>IF(F21="","",ROUND(F21*I21/100,2))</f>
        <v/>
      </c>
      <c r="K21" s="7"/>
      <c r="L21" s="5" t="str">
        <f>IF(F21="","",-ROUND(F21*K21/100,2))</f>
        <v/>
      </c>
      <c r="M21" s="5" t="str">
        <f>IF(F21="","",F21+H21+J21+L21)</f>
        <v/>
      </c>
    </row>
    <row r="22" spans="1:13">
      <c r="B22" s="8"/>
      <c r="F22" s="5"/>
      <c r="G22" s="7"/>
      <c r="H22" s="5" t="str">
        <f>IF(F22="","",ROUND(F22*G22/100,2))</f>
        <v/>
      </c>
      <c r="I22" s="7"/>
      <c r="J22" s="5" t="str">
        <f>IF(F22="","",ROUND(F22*I22/100,2))</f>
        <v/>
      </c>
      <c r="K22" s="7"/>
      <c r="L22" s="5" t="str">
        <f>IF(F22="","",-ROUND(F22*K22/100,2))</f>
        <v/>
      </c>
      <c r="M22" s="5" t="str">
        <f>IF(F22="","",F22+H22+J22+L22)</f>
        <v/>
      </c>
    </row>
    <row r="23" spans="1:13">
      <c r="B23" s="8"/>
      <c r="F23" s="5"/>
      <c r="G23" s="7"/>
      <c r="H23" s="5" t="str">
        <f>IF(F23="","",ROUND(F23*G23/100,2))</f>
        <v/>
      </c>
      <c r="I23" s="7"/>
      <c r="J23" s="5" t="str">
        <f>IF(F23="","",ROUND(F23*I23/100,2))</f>
        <v/>
      </c>
      <c r="K23" s="7"/>
      <c r="L23" s="5" t="str">
        <f>IF(F23="","",-ROUND(F23*K23/100,2))</f>
        <v/>
      </c>
      <c r="M23" s="5" t="str">
        <f>IF(F23="","",F23+H23+J23+L23)</f>
        <v/>
      </c>
    </row>
    <row r="24" spans="1:13">
      <c r="B24" s="8"/>
      <c r="F24" s="5"/>
      <c r="G24" s="7"/>
      <c r="H24" s="5" t="str">
        <f>IF(F24="","",ROUND(F24*G24/100,2))</f>
        <v/>
      </c>
      <c r="I24" s="7"/>
      <c r="J24" s="5" t="str">
        <f>IF(F24="","",ROUND(F24*I24/100,2))</f>
        <v/>
      </c>
      <c r="K24" s="7"/>
      <c r="L24" s="5" t="str">
        <f>IF(F24="","",-ROUND(F24*K24/100,2))</f>
        <v/>
      </c>
      <c r="M24" s="5" t="str">
        <f>IF(F24="","",F24+H24+J24+L24)</f>
        <v/>
      </c>
    </row>
    <row r="25" spans="1:13">
      <c r="B25" s="8"/>
      <c r="F25" s="5"/>
      <c r="G25" s="7"/>
      <c r="H25" s="5" t="str">
        <f>IF(F25="","",ROUND(F25*G25/100,2))</f>
        <v/>
      </c>
      <c r="I25" s="7"/>
      <c r="J25" s="5" t="str">
        <f>IF(F25="","",ROUND(F25*I25/100,2))</f>
        <v/>
      </c>
      <c r="K25" s="7"/>
      <c r="L25" s="5" t="str">
        <f>IF(F25="","",-ROUND(F25*K25/100,2))</f>
        <v/>
      </c>
      <c r="M25" s="5" t="str">
        <f>IF(F25="","",F25+H25+J25+L25)</f>
        <v/>
      </c>
    </row>
    <row r="26" spans="1:13">
      <c r="B26" s="8"/>
      <c r="F26" s="5"/>
      <c r="G26" s="7"/>
      <c r="H26" s="5" t="str">
        <f>IF(F26="","",ROUND(F26*G26/100,2))</f>
        <v/>
      </c>
      <c r="I26" s="7"/>
      <c r="J26" s="5" t="str">
        <f>IF(F26="","",ROUND(F26*I26/100,2))</f>
        <v/>
      </c>
      <c r="K26" s="7"/>
      <c r="L26" s="5" t="str">
        <f>IF(F26="","",-ROUND(F26*K26/100,2))</f>
        <v/>
      </c>
      <c r="M26" s="5" t="str">
        <f>IF(F26="","",F26+H26+J26+L26)</f>
        <v/>
      </c>
    </row>
    <row r="27" spans="1:13">
      <c r="B27" s="8"/>
      <c r="F27" s="5"/>
      <c r="G27" s="7"/>
      <c r="H27" s="5" t="str">
        <f>IF(F27="","",ROUND(F27*G27/100,2))</f>
        <v/>
      </c>
      <c r="I27" s="7"/>
      <c r="J27" s="5" t="str">
        <f>IF(F27="","",ROUND(F27*I27/100,2))</f>
        <v/>
      </c>
      <c r="K27" s="7"/>
      <c r="L27" s="5" t="str">
        <f>IF(F27="","",-ROUND(F27*K27/100,2))</f>
        <v/>
      </c>
      <c r="M27" s="5" t="str">
        <f>IF(F27="","",F27+H27+J27+L27)</f>
        <v/>
      </c>
    </row>
    <row r="28" spans="1:13">
      <c r="B28" s="8"/>
      <c r="F28" s="5"/>
      <c r="G28" s="7"/>
      <c r="H28" s="5" t="str">
        <f>IF(F28="","",ROUND(F28*G28/100,2))</f>
        <v/>
      </c>
      <c r="I28" s="7"/>
      <c r="J28" s="5" t="str">
        <f>IF(F28="","",ROUND(F28*I28/100,2))</f>
        <v/>
      </c>
      <c r="K28" s="7"/>
      <c r="L28" s="5" t="str">
        <f>IF(F28="","",-ROUND(F28*K28/100,2))</f>
        <v/>
      </c>
      <c r="M28" s="5" t="str">
        <f>IF(F28="","",F28+H28+J28+L28)</f>
        <v/>
      </c>
    </row>
    <row r="29" spans="1:13">
      <c r="B29" s="8"/>
      <c r="F29" s="5"/>
      <c r="G29" s="7"/>
      <c r="H29" s="5" t="str">
        <f>IF(F29="","",ROUND(F29*G29/100,2))</f>
        <v/>
      </c>
      <c r="I29" s="7"/>
      <c r="J29" s="5" t="str">
        <f>IF(F29="","",ROUND(F29*I29/100,2))</f>
        <v/>
      </c>
      <c r="K29" s="7"/>
      <c r="L29" s="5" t="str">
        <f>IF(F29="","",-ROUND(F29*K29/100,2))</f>
        <v/>
      </c>
      <c r="M29" s="5" t="str">
        <f>IF(F29="","",F29+H29+J29+L29)</f>
        <v/>
      </c>
    </row>
    <row r="30" spans="1:13">
      <c r="B30" s="8"/>
      <c r="F30" s="5"/>
      <c r="G30" s="7"/>
      <c r="H30" s="5" t="str">
        <f>IF(F30="","",ROUND(F30*G30/100,2))</f>
        <v/>
      </c>
      <c r="I30" s="7"/>
      <c r="J30" s="5" t="str">
        <f>IF(F30="","",ROUND(F30*I30/100,2))</f>
        <v/>
      </c>
      <c r="K30" s="7"/>
      <c r="L30" s="5" t="str">
        <f>IF(F30="","",-ROUND(F30*K30/100,2))</f>
        <v/>
      </c>
      <c r="M30" s="5" t="str">
        <f>IF(F30="","",F30+H30+J30+L30)</f>
        <v/>
      </c>
    </row>
    <row r="31" spans="1:13">
      <c r="B31" s="8"/>
      <c r="F31" s="5"/>
      <c r="G31" s="7"/>
      <c r="H31" s="5" t="str">
        <f>IF(F31="","",ROUND(F31*G31/100,2))</f>
        <v/>
      </c>
      <c r="I31" s="7"/>
      <c r="J31" s="5" t="str">
        <f>IF(F31="","",ROUND(F31*I31/100,2))</f>
        <v/>
      </c>
      <c r="K31" s="7"/>
      <c r="L31" s="5" t="str">
        <f>IF(F31="","",-ROUND(F31*K31/100,2))</f>
        <v/>
      </c>
      <c r="M31" s="5" t="str">
        <f>IF(F31="","",F31+H31+J31+L31)</f>
        <v/>
      </c>
    </row>
    <row r="32" spans="1:13">
      <c r="B32" s="8"/>
      <c r="F32" s="5"/>
      <c r="G32" s="7"/>
      <c r="H32" s="5" t="str">
        <f>IF(F32="","",ROUND(F32*G32/100,2))</f>
        <v/>
      </c>
      <c r="I32" s="7"/>
      <c r="J32" s="5" t="str">
        <f>IF(F32="","",ROUND(F32*I32/100,2))</f>
        <v/>
      </c>
      <c r="K32" s="7"/>
      <c r="L32" s="5" t="str">
        <f>IF(F32="","",-ROUND(F32*K32/100,2))</f>
        <v/>
      </c>
      <c r="M32" s="5" t="str">
        <f>IF(F32="","",F32+H32+J32+L32)</f>
        <v/>
      </c>
    </row>
    <row r="33" spans="1:13">
      <c r="B33" s="8"/>
      <c r="F33" s="5"/>
      <c r="G33" s="7"/>
      <c r="H33" s="5" t="str">
        <f>IF(F33="","",ROUND(F33*G33/100,2))</f>
        <v/>
      </c>
      <c r="I33" s="7"/>
      <c r="J33" s="5" t="str">
        <f>IF(F33="","",ROUND(F33*I33/100,2))</f>
        <v/>
      </c>
      <c r="K33" s="7"/>
      <c r="L33" s="5" t="str">
        <f>IF(F33="","",-ROUND(F33*K33/100,2))</f>
        <v/>
      </c>
      <c r="M33" s="5" t="str">
        <f>IF(F33="","",F33+H33+J33+L33)</f>
        <v/>
      </c>
    </row>
    <row r="34" spans="1:13">
      <c r="B34" s="8"/>
      <c r="F34" s="5"/>
      <c r="G34" s="7"/>
      <c r="H34" s="5" t="str">
        <f>IF(F34="","",ROUND(F34*G34/100,2))</f>
        <v/>
      </c>
      <c r="I34" s="7"/>
      <c r="J34" s="5" t="str">
        <f>IF(F34="","",ROUND(F34*I34/100,2))</f>
        <v/>
      </c>
      <c r="K34" s="7"/>
      <c r="L34" s="5" t="str">
        <f>IF(F34="","",-ROUND(F34*K34/100,2))</f>
        <v/>
      </c>
      <c r="M34" s="5" t="str">
        <f>IF(F34="","",F34+H34+J34+L34)</f>
        <v/>
      </c>
    </row>
    <row r="35" spans="1:13">
      <c r="B35" s="8"/>
      <c r="F35" s="5"/>
      <c r="G35" s="7"/>
      <c r="H35" s="5" t="str">
        <f>IF(F35="","",ROUND(F35*G35/100,2))</f>
        <v/>
      </c>
      <c r="I35" s="7"/>
      <c r="J35" s="5" t="str">
        <f>IF(F35="","",ROUND(F35*I35/100,2))</f>
        <v/>
      </c>
      <c r="K35" s="7"/>
      <c r="L35" s="5" t="str">
        <f>IF(F35="","",-ROUND(F35*K35/100,2))</f>
        <v/>
      </c>
      <c r="M35" s="5" t="str">
        <f>IF(F35="","",F35+H35+J35+L35)</f>
        <v/>
      </c>
    </row>
    <row r="36" spans="1:13">
      <c r="B36" s="8"/>
      <c r="F36" s="5"/>
      <c r="G36" s="7"/>
      <c r="H36" s="5" t="str">
        <f>IF(F36="","",ROUND(F36*G36/100,2))</f>
        <v/>
      </c>
      <c r="I36" s="7"/>
      <c r="J36" s="5" t="str">
        <f>IF(F36="","",ROUND(F36*I36/100,2))</f>
        <v/>
      </c>
      <c r="K36" s="7"/>
      <c r="L36" s="5" t="str">
        <f>IF(F36="","",-ROUND(F36*K36/100,2))</f>
        <v/>
      </c>
      <c r="M36" s="5" t="str">
        <f>IF(F36="","",F36+H36+J36+L36)</f>
        <v/>
      </c>
    </row>
    <row r="37" spans="1:13">
      <c r="B37" s="8"/>
      <c r="F37" s="5"/>
      <c r="G37" s="7"/>
      <c r="H37" s="5" t="str">
        <f>IF(F37="","",ROUND(F37*G37/100,2))</f>
        <v/>
      </c>
      <c r="I37" s="7"/>
      <c r="J37" s="5" t="str">
        <f>IF(F37="","",ROUND(F37*I37/100,2))</f>
        <v/>
      </c>
      <c r="K37" s="7"/>
      <c r="L37" s="5" t="str">
        <f>IF(F37="","",-ROUND(F37*K37/100,2))</f>
        <v/>
      </c>
      <c r="M37" s="5" t="str">
        <f>IF(F37="","",F37+H37+J37+L37)</f>
        <v/>
      </c>
    </row>
    <row r="38" spans="1:13">
      <c r="B38" s="8"/>
      <c r="F38" s="5"/>
      <c r="G38" s="7"/>
      <c r="H38" s="5" t="str">
        <f>IF(F38="","",ROUND(F38*G38/100,2))</f>
        <v/>
      </c>
      <c r="I38" s="7"/>
      <c r="J38" s="5" t="str">
        <f>IF(F38="","",ROUND(F38*I38/100,2))</f>
        <v/>
      </c>
      <c r="K38" s="7"/>
      <c r="L38" s="5" t="str">
        <f>IF(F38="","",-ROUND(F38*K38/100,2))</f>
        <v/>
      </c>
      <c r="M38" s="5" t="str">
        <f>IF(F38="","",F38+H38+J38+L38)</f>
        <v/>
      </c>
    </row>
    <row r="39" spans="1:13">
      <c r="B39" s="8"/>
      <c r="F39" s="5"/>
      <c r="G39" s="7"/>
      <c r="H39" s="5" t="str">
        <f>IF(F39="","",ROUND(F39*G39/100,2))</f>
        <v/>
      </c>
      <c r="I39" s="7"/>
      <c r="J39" s="5" t="str">
        <f>IF(F39="","",ROUND(F39*I39/100,2))</f>
        <v/>
      </c>
      <c r="K39" s="7"/>
      <c r="L39" s="5" t="str">
        <f>IF(F39="","",-ROUND(F39*K39/100,2))</f>
        <v/>
      </c>
      <c r="M39" s="5" t="str">
        <f>IF(F39="","",F39+H39+J39+L39)</f>
        <v/>
      </c>
    </row>
    <row r="40" spans="1:13">
      <c r="B40" s="8"/>
      <c r="F40" s="5"/>
      <c r="G40" s="7"/>
      <c r="H40" s="5" t="str">
        <f>IF(F40="","",ROUND(F40*G40/100,2))</f>
        <v/>
      </c>
      <c r="I40" s="7"/>
      <c r="J40" s="5" t="str">
        <f>IF(F40="","",ROUND(F40*I40/100,2))</f>
        <v/>
      </c>
      <c r="K40" s="7"/>
      <c r="L40" s="5" t="str">
        <f>IF(F40="","",-ROUND(F40*K40/100,2))</f>
        <v/>
      </c>
      <c r="M40" s="5" t="str">
        <f>IF(F40="","",F40+H40+J40+L40)</f>
        <v/>
      </c>
    </row>
    <row r="41" spans="1:13">
      <c r="B41" s="8"/>
      <c r="F41" s="5"/>
      <c r="G41" s="7"/>
      <c r="H41" s="5" t="str">
        <f>IF(F41="","",ROUND(F41*G41/100,2))</f>
        <v/>
      </c>
      <c r="I41" s="7"/>
      <c r="J41" s="5" t="str">
        <f>IF(F41="","",ROUND(F41*I41/100,2))</f>
        <v/>
      </c>
      <c r="K41" s="7"/>
      <c r="L41" s="5" t="str">
        <f>IF(F41="","",-ROUND(F41*K41/100,2))</f>
        <v/>
      </c>
      <c r="M41" s="5" t="str">
        <f>IF(F41="","",F41+H41+J41+L41)</f>
        <v/>
      </c>
    </row>
    <row r="42" spans="1:13">
      <c r="B42" s="8"/>
      <c r="F42" s="5"/>
      <c r="G42" s="7"/>
      <c r="H42" s="5" t="str">
        <f>IF(F42="","",ROUND(F42*G42/100,2))</f>
        <v/>
      </c>
      <c r="I42" s="7"/>
      <c r="J42" s="5" t="str">
        <f>IF(F42="","",ROUND(F42*I42/100,2))</f>
        <v/>
      </c>
      <c r="K42" s="7"/>
      <c r="L42" s="5" t="str">
        <f>IF(F42="","",-ROUND(F42*K42/100,2))</f>
        <v/>
      </c>
      <c r="M42" s="5" t="str">
        <f>IF(F42="","",F42+H42+J42+L42)</f>
        <v/>
      </c>
    </row>
    <row r="43" spans="1:13">
      <c r="B43" s="8"/>
      <c r="F43" s="5"/>
      <c r="G43" s="7"/>
      <c r="H43" s="5" t="str">
        <f>IF(F43="","",ROUND(F43*G43/100,2))</f>
        <v/>
      </c>
      <c r="I43" s="7"/>
      <c r="J43" s="5" t="str">
        <f>IF(F43="","",ROUND(F43*I43/100,2))</f>
        <v/>
      </c>
      <c r="K43" s="7"/>
      <c r="L43" s="5" t="str">
        <f>IF(F43="","",-ROUND(F43*K43/100,2))</f>
        <v/>
      </c>
      <c r="M43" s="5" t="str">
        <f>IF(F43="","",F43+H43+J43+L43)</f>
        <v/>
      </c>
    </row>
    <row r="44" spans="1:13">
      <c r="B44" s="8"/>
      <c r="F44" s="5"/>
      <c r="G44" s="7"/>
      <c r="H44" s="5" t="str">
        <f>IF(F44="","",ROUND(F44*G44/100,2))</f>
        <v/>
      </c>
      <c r="I44" s="7"/>
      <c r="J44" s="5" t="str">
        <f>IF(F44="","",ROUND(F44*I44/100,2))</f>
        <v/>
      </c>
      <c r="K44" s="7"/>
      <c r="L44" s="5" t="str">
        <f>IF(F44="","",-ROUND(F44*K44/100,2))</f>
        <v/>
      </c>
      <c r="M44" s="5" t="str">
        <f>IF(F44="","",F44+H44+J44+L44)</f>
        <v/>
      </c>
    </row>
    <row r="45" spans="1:13">
      <c r="B45" s="8"/>
      <c r="F45" s="5"/>
      <c r="G45" s="7"/>
      <c r="H45" s="5" t="str">
        <f>IF(F45="","",ROUND(F45*G45/100,2))</f>
        <v/>
      </c>
      <c r="I45" s="7"/>
      <c r="J45" s="5" t="str">
        <f>IF(F45="","",ROUND(F45*I45/100,2))</f>
        <v/>
      </c>
      <c r="K45" s="7"/>
      <c r="L45" s="5" t="str">
        <f>IF(F45="","",-ROUND(F45*K45/100,2))</f>
        <v/>
      </c>
      <c r="M45" s="5" t="str">
        <f>IF(F45="","",F45+H45+J45+L45)</f>
        <v/>
      </c>
    </row>
    <row r="46" spans="1:13">
      <c r="B46" s="8"/>
      <c r="F46" s="5"/>
      <c r="G46" s="7"/>
      <c r="H46" s="5" t="str">
        <f>IF(F46="","",ROUND(F46*G46/100,2))</f>
        <v/>
      </c>
      <c r="I46" s="7"/>
      <c r="J46" s="5" t="str">
        <f>IF(F46="","",ROUND(F46*I46/100,2))</f>
        <v/>
      </c>
      <c r="K46" s="7"/>
      <c r="L46" s="5" t="str">
        <f>IF(F46="","",-ROUND(F46*K46/100,2))</f>
        <v/>
      </c>
      <c r="M46" s="5" t="str">
        <f>IF(F46="","",F46+H46+J46+L46)</f>
        <v/>
      </c>
    </row>
    <row r="47" spans="1:13">
      <c r="B47" s="8"/>
      <c r="F47" s="5"/>
      <c r="G47" s="7"/>
      <c r="H47" s="5" t="str">
        <f>IF(F47="","",ROUND(F47*G47/100,2))</f>
        <v/>
      </c>
      <c r="I47" s="7"/>
      <c r="J47" s="5" t="str">
        <f>IF(F47="","",ROUND(F47*I47/100,2))</f>
        <v/>
      </c>
      <c r="K47" s="7"/>
      <c r="L47" s="5" t="str">
        <f>IF(F47="","",-ROUND(F47*K47/100,2))</f>
        <v/>
      </c>
      <c r="M47" s="5" t="str">
        <f>IF(F47="","",F47+H47+J47+L47)</f>
        <v/>
      </c>
    </row>
    <row r="48" spans="1:13">
      <c r="B48" s="8"/>
      <c r="F48" s="5"/>
      <c r="G48" s="7"/>
      <c r="H48" s="5" t="str">
        <f>IF(F48="","",ROUND(F48*G48/100,2))</f>
        <v/>
      </c>
      <c r="I48" s="7"/>
      <c r="J48" s="5" t="str">
        <f>IF(F48="","",ROUND(F48*I48/100,2))</f>
        <v/>
      </c>
      <c r="K48" s="7"/>
      <c r="L48" s="5" t="str">
        <f>IF(F48="","",-ROUND(F48*K48/100,2))</f>
        <v/>
      </c>
      <c r="M48" s="5" t="str">
        <f>IF(F48="","",F48+H48+J48+L48)</f>
        <v/>
      </c>
    </row>
    <row r="49" spans="1:13">
      <c r="B49" s="8"/>
      <c r="F49" s="5"/>
      <c r="G49" s="7"/>
      <c r="H49" s="5" t="str">
        <f>IF(F49="","",ROUND(F49*G49/100,2))</f>
        <v/>
      </c>
      <c r="I49" s="7"/>
      <c r="J49" s="5" t="str">
        <f>IF(F49="","",ROUND(F49*I49/100,2))</f>
        <v/>
      </c>
      <c r="K49" s="7"/>
      <c r="L49" s="5" t="str">
        <f>IF(F49="","",-ROUND(F49*K49/100,2))</f>
        <v/>
      </c>
      <c r="M49" s="5" t="str">
        <f>IF(F49="","",F49+H49+J49+L49)</f>
        <v/>
      </c>
    </row>
    <row r="50" spans="1:13">
      <c r="B50" s="8"/>
      <c r="F50" s="5"/>
      <c r="G50" s="7"/>
      <c r="H50" s="5" t="str">
        <f>IF(F50="","",ROUND(F50*G50/100,2))</f>
        <v/>
      </c>
      <c r="I50" s="7"/>
      <c r="J50" s="5" t="str">
        <f>IF(F50="","",ROUND(F50*I50/100,2))</f>
        <v/>
      </c>
      <c r="K50" s="7"/>
      <c r="L50" s="5" t="str">
        <f>IF(F50="","",-ROUND(F50*K50/100,2))</f>
        <v/>
      </c>
      <c r="M50" s="5" t="str">
        <f>IF(F50="","",F50+H50+J50+L50)</f>
        <v/>
      </c>
    </row>
    <row r="51" spans="1:13">
      <c r="B51" s="8"/>
      <c r="F51" s="5"/>
      <c r="G51" s="7"/>
      <c r="H51" s="5" t="str">
        <f>IF(F51="","",ROUND(F51*G51/100,2))</f>
        <v/>
      </c>
      <c r="I51" s="7"/>
      <c r="J51" s="5" t="str">
        <f>IF(F51="","",ROUND(F51*I51/100,2))</f>
        <v/>
      </c>
      <c r="K51" s="7"/>
      <c r="L51" s="5" t="str">
        <f>IF(F51="","",-ROUND(F51*K51/100,2))</f>
        <v/>
      </c>
      <c r="M51" s="5" t="str">
        <f>IF(F51="","",F51+H51+J51+L51)</f>
        <v/>
      </c>
    </row>
    <row r="52" spans="1:13">
      <c r="B52" s="8"/>
      <c r="F52" s="5"/>
      <c r="G52" s="7"/>
      <c r="H52" s="5" t="str">
        <f>IF(F52="","",ROUND(F52*G52/100,2))</f>
        <v/>
      </c>
      <c r="I52" s="7"/>
      <c r="J52" s="5" t="str">
        <f>IF(F52="","",ROUND(F52*I52/100,2))</f>
        <v/>
      </c>
      <c r="K52" s="7"/>
      <c r="L52" s="5" t="str">
        <f>IF(F52="","",-ROUND(F52*K52/100,2))</f>
        <v/>
      </c>
      <c r="M52" s="5" t="str">
        <f>IF(F52="","",F52+H52+J52+L52)</f>
        <v/>
      </c>
    </row>
    <row r="53" spans="1:13">
      <c r="B53" s="8"/>
      <c r="F53" s="5"/>
      <c r="G53" s="7"/>
      <c r="H53" s="5" t="str">
        <f>IF(F53="","",ROUND(F53*G53/100,2))</f>
        <v/>
      </c>
      <c r="I53" s="7"/>
      <c r="J53" s="5" t="str">
        <f>IF(F53="","",ROUND(F53*I53/100,2))</f>
        <v/>
      </c>
      <c r="K53" s="7"/>
      <c r="L53" s="5" t="str">
        <f>IF(F53="","",-ROUND(F53*K53/100,2))</f>
        <v/>
      </c>
      <c r="M53" s="5" t="str">
        <f>IF(F53="","",F53+H53+J53+L53)</f>
        <v/>
      </c>
    </row>
    <row r="54" spans="1:13">
      <c r="B54" s="8"/>
      <c r="F54" s="5"/>
      <c r="G54" s="7"/>
      <c r="H54" s="5" t="str">
        <f>IF(F54="","",ROUND(F54*G54/100,2))</f>
        <v/>
      </c>
      <c r="I54" s="7"/>
      <c r="J54" s="5" t="str">
        <f>IF(F54="","",ROUND(F54*I54/100,2))</f>
        <v/>
      </c>
      <c r="K54" s="7"/>
      <c r="L54" s="5" t="str">
        <f>IF(F54="","",-ROUND(F54*K54/100,2))</f>
        <v/>
      </c>
      <c r="M54" s="5" t="str">
        <f>IF(F54="","",F54+H54+J54+L54)</f>
        <v/>
      </c>
    </row>
    <row r="55" spans="1:13">
      <c r="B55" s="8"/>
      <c r="F55" s="5"/>
      <c r="G55" s="7"/>
      <c r="H55" s="5" t="str">
        <f>IF(F55="","",ROUND(F55*G55/100,2))</f>
        <v/>
      </c>
      <c r="I55" s="7"/>
      <c r="J55" s="5" t="str">
        <f>IF(F55="","",ROUND(F55*I55/100,2))</f>
        <v/>
      </c>
      <c r="K55" s="7"/>
      <c r="L55" s="5" t="str">
        <f>IF(F55="","",-ROUND(F55*K55/100,2))</f>
        <v/>
      </c>
      <c r="M55" s="5" t="str">
        <f>IF(F55="","",F55+H55+J55+L55)</f>
        <v/>
      </c>
    </row>
    <row r="56" spans="1:13">
      <c r="B56" s="8"/>
      <c r="F56" s="5"/>
      <c r="G56" s="7"/>
      <c r="H56" s="5" t="str">
        <f>IF(F56="","",ROUND(F56*G56/100,2))</f>
        <v/>
      </c>
      <c r="I56" s="7"/>
      <c r="J56" s="5" t="str">
        <f>IF(F56="","",ROUND(F56*I56/100,2))</f>
        <v/>
      </c>
      <c r="K56" s="7"/>
      <c r="L56" s="5" t="str">
        <f>IF(F56="","",-ROUND(F56*K56/100,2))</f>
        <v/>
      </c>
      <c r="M56" s="5" t="str">
        <f>IF(F56="","",F56+H56+J56+L56)</f>
        <v/>
      </c>
    </row>
    <row r="57" spans="1:13">
      <c r="B57" s="8"/>
      <c r="F57" s="5"/>
      <c r="G57" s="7"/>
      <c r="H57" s="5" t="str">
        <f>IF(F57="","",ROUND(F57*G57/100,2))</f>
        <v/>
      </c>
      <c r="I57" s="7"/>
      <c r="J57" s="5" t="str">
        <f>IF(F57="","",ROUND(F57*I57/100,2))</f>
        <v/>
      </c>
      <c r="K57" s="7"/>
      <c r="L57" s="5" t="str">
        <f>IF(F57="","",-ROUND(F57*K57/100,2))</f>
        <v/>
      </c>
      <c r="M57" s="5" t="str">
        <f>IF(F57="","",F57+H57+J57+L57)</f>
        <v/>
      </c>
    </row>
    <row r="58" spans="1:13">
      <c r="B58" s="8"/>
      <c r="F58" s="5"/>
      <c r="G58" s="7"/>
      <c r="H58" s="5" t="str">
        <f>IF(F58="","",ROUND(F58*G58/100,2))</f>
        <v/>
      </c>
      <c r="I58" s="7"/>
      <c r="J58" s="5" t="str">
        <f>IF(F58="","",ROUND(F58*I58/100,2))</f>
        <v/>
      </c>
      <c r="K58" s="7"/>
      <c r="L58" s="5" t="str">
        <f>IF(F58="","",-ROUND(F58*K58/100,2))</f>
        <v/>
      </c>
      <c r="M58" s="5" t="str">
        <f>IF(F58="","",F58+H58+J58+L58)</f>
        <v/>
      </c>
    </row>
    <row r="59" spans="1:13">
      <c r="B59" s="8"/>
      <c r="F59" s="5"/>
      <c r="G59" s="7"/>
      <c r="H59" s="5" t="str">
        <f>IF(F59="","",ROUND(F59*G59/100,2))</f>
        <v/>
      </c>
      <c r="I59" s="7"/>
      <c r="J59" s="5" t="str">
        <f>IF(F59="","",ROUND(F59*I59/100,2))</f>
        <v/>
      </c>
      <c r="K59" s="7"/>
      <c r="L59" s="5" t="str">
        <f>IF(F59="","",-ROUND(F59*K59/100,2))</f>
        <v/>
      </c>
      <c r="M59" s="5" t="str">
        <f>IF(F59="","",F59+H59+J59+L59)</f>
        <v/>
      </c>
    </row>
    <row r="60" spans="1:13">
      <c r="B60" s="8"/>
      <c r="F60" s="5"/>
      <c r="G60" s="7"/>
      <c r="H60" s="5" t="str">
        <f>IF(F60="","",ROUND(F60*G60/100,2))</f>
        <v/>
      </c>
      <c r="I60" s="7"/>
      <c r="J60" s="5" t="str">
        <f>IF(F60="","",ROUND(F60*I60/100,2))</f>
        <v/>
      </c>
      <c r="K60" s="7"/>
      <c r="L60" s="5" t="str">
        <f>IF(F60="","",-ROUND(F60*K60/100,2))</f>
        <v/>
      </c>
      <c r="M60" s="5" t="str">
        <f>IF(F60="","",F60+H60+J60+L60)</f>
        <v/>
      </c>
    </row>
    <row r="61" spans="1:13">
      <c r="B61" s="8"/>
      <c r="F61" s="5"/>
      <c r="G61" s="7"/>
      <c r="H61" s="5" t="str">
        <f>IF(F61="","",ROUND(F61*G61/100,2))</f>
        <v/>
      </c>
      <c r="I61" s="7"/>
      <c r="J61" s="5" t="str">
        <f>IF(F61="","",ROUND(F61*I61/100,2))</f>
        <v/>
      </c>
      <c r="K61" s="7"/>
      <c r="L61" s="5" t="str">
        <f>IF(F61="","",-ROUND(F61*K61/100,2))</f>
        <v/>
      </c>
      <c r="M61" s="5" t="str">
        <f>IF(F61="","",F61+H61+J61+L61)</f>
        <v/>
      </c>
    </row>
    <row r="62" spans="1:13">
      <c r="B62" s="8"/>
      <c r="F62" s="5"/>
      <c r="G62" s="7"/>
      <c r="H62" s="5" t="str">
        <f>IF(F62="","",ROUND(F62*G62/100,2))</f>
        <v/>
      </c>
      <c r="I62" s="7"/>
      <c r="J62" s="5" t="str">
        <f>IF(F62="","",ROUND(F62*I62/100,2))</f>
        <v/>
      </c>
      <c r="K62" s="7"/>
      <c r="L62" s="5" t="str">
        <f>IF(F62="","",-ROUND(F62*K62/100,2))</f>
        <v/>
      </c>
      <c r="M62" s="5" t="str">
        <f>IF(F62="","",F62+H62+J62+L62)</f>
        <v/>
      </c>
    </row>
    <row r="63" spans="1:13">
      <c r="B63" s="8"/>
      <c r="F63" s="5"/>
      <c r="G63" s="7"/>
      <c r="H63" s="5" t="str">
        <f>IF(F63="","",ROUND(F63*G63/100,2))</f>
        <v/>
      </c>
      <c r="I63" s="7"/>
      <c r="J63" s="5" t="str">
        <f>IF(F63="","",ROUND(F63*I63/100,2))</f>
        <v/>
      </c>
      <c r="K63" s="7"/>
      <c r="L63" s="5" t="str">
        <f>IF(F63="","",-ROUND(F63*K63/100,2))</f>
        <v/>
      </c>
      <c r="M63" s="5" t="str">
        <f>IF(F63="","",F63+H63+J63+L63)</f>
        <v/>
      </c>
    </row>
    <row r="64" spans="1:13">
      <c r="B64" s="8"/>
      <c r="F64" s="5"/>
      <c r="G64" s="7"/>
      <c r="H64" s="5" t="str">
        <f>IF(F64="","",ROUND(F64*G64/100,2))</f>
        <v/>
      </c>
      <c r="I64" s="7"/>
      <c r="J64" s="5" t="str">
        <f>IF(F64="","",ROUND(F64*I64/100,2))</f>
        <v/>
      </c>
      <c r="K64" s="7"/>
      <c r="L64" s="5" t="str">
        <f>IF(F64="","",-ROUND(F64*K64/100,2))</f>
        <v/>
      </c>
      <c r="M64" s="5" t="str">
        <f>IF(F64="","",F64+H64+J64+L64)</f>
        <v/>
      </c>
    </row>
    <row r="65" spans="1:13">
      <c r="B65" s="8"/>
      <c r="F65" s="5"/>
      <c r="G65" s="7"/>
      <c r="H65" s="5" t="str">
        <f>IF(F65="","",ROUND(F65*G65/100,2))</f>
        <v/>
      </c>
      <c r="I65" s="7"/>
      <c r="J65" s="5" t="str">
        <f>IF(F65="","",ROUND(F65*I65/100,2))</f>
        <v/>
      </c>
      <c r="K65" s="7"/>
      <c r="L65" s="5" t="str">
        <f>IF(F65="","",-ROUND(F65*K65/100,2))</f>
        <v/>
      </c>
      <c r="M65" s="5" t="str">
        <f>IF(F65="","",F65+H65+J65+L65)</f>
        <v/>
      </c>
    </row>
    <row r="66" spans="1:13">
      <c r="B66" s="8"/>
      <c r="F66" s="5"/>
      <c r="G66" s="7"/>
      <c r="H66" s="5" t="str">
        <f>IF(F66="","",ROUND(F66*G66/100,2))</f>
        <v/>
      </c>
      <c r="I66" s="7"/>
      <c r="J66" s="5" t="str">
        <f>IF(F66="","",ROUND(F66*I66/100,2))</f>
        <v/>
      </c>
      <c r="K66" s="7"/>
      <c r="L66" s="5" t="str">
        <f>IF(F66="","",-ROUND(F66*K66/100,2))</f>
        <v/>
      </c>
      <c r="M66" s="5" t="str">
        <f>IF(F66="","",F66+H66+J66+L66)</f>
        <v/>
      </c>
    </row>
    <row r="67" spans="1:13">
      <c r="B67" s="8"/>
      <c r="F67" s="5"/>
      <c r="G67" s="7"/>
      <c r="H67" s="5" t="str">
        <f>IF(F67="","",ROUND(F67*G67/100,2))</f>
        <v/>
      </c>
      <c r="I67" s="7"/>
      <c r="J67" s="5" t="str">
        <f>IF(F67="","",ROUND(F67*I67/100,2))</f>
        <v/>
      </c>
      <c r="K67" s="7"/>
      <c r="L67" s="5" t="str">
        <f>IF(F67="","",-ROUND(F67*K67/100,2))</f>
        <v/>
      </c>
      <c r="M67" s="5" t="str">
        <f>IF(F67="","",F67+H67+J67+L67)</f>
        <v/>
      </c>
    </row>
    <row r="68" spans="1:13">
      <c r="B68" s="8"/>
      <c r="F68" s="5"/>
      <c r="G68" s="7"/>
      <c r="H68" s="5" t="str">
        <f>IF(F68="","",ROUND(F68*G68/100,2))</f>
        <v/>
      </c>
      <c r="I68" s="7"/>
      <c r="J68" s="5" t="str">
        <f>IF(F68="","",ROUND(F68*I68/100,2))</f>
        <v/>
      </c>
      <c r="K68" s="7"/>
      <c r="L68" s="5" t="str">
        <f>IF(F68="","",-ROUND(F68*K68/100,2))</f>
        <v/>
      </c>
      <c r="M68" s="5" t="str">
        <f>IF(F68="","",F68+H68+J68+L68)</f>
        <v/>
      </c>
    </row>
    <row r="69" spans="1:13">
      <c r="B69" s="8"/>
      <c r="F69" s="5"/>
      <c r="G69" s="7"/>
      <c r="H69" s="5" t="str">
        <f>IF(F69="","",ROUND(F69*G69/100,2))</f>
        <v/>
      </c>
      <c r="I69" s="7"/>
      <c r="J69" s="5" t="str">
        <f>IF(F69="","",ROUND(F69*I69/100,2))</f>
        <v/>
      </c>
      <c r="K69" s="7"/>
      <c r="L69" s="5" t="str">
        <f>IF(F69="","",-ROUND(F69*K69/100,2))</f>
        <v/>
      </c>
      <c r="M69" s="5" t="str">
        <f>IF(F69="","",F69+H69+J69+L69)</f>
        <v/>
      </c>
    </row>
    <row r="70" spans="1:13">
      <c r="B70" s="8"/>
      <c r="F70" s="5"/>
      <c r="G70" s="7"/>
      <c r="H70" s="5" t="str">
        <f>IF(F70="","",ROUND(F70*G70/100,2))</f>
        <v/>
      </c>
      <c r="I70" s="7"/>
      <c r="J70" s="5" t="str">
        <f>IF(F70="","",ROUND(F70*I70/100,2))</f>
        <v/>
      </c>
      <c r="K70" s="7"/>
      <c r="L70" s="5" t="str">
        <f>IF(F70="","",-ROUND(F70*K70/100,2))</f>
        <v/>
      </c>
      <c r="M70" s="5" t="str">
        <f>IF(F70="","",F70+H70+J70+L70)</f>
        <v/>
      </c>
    </row>
    <row r="71" spans="1:13">
      <c r="B71" s="8"/>
      <c r="F71" s="5"/>
      <c r="G71" s="7"/>
      <c r="H71" s="5" t="str">
        <f>IF(F71="","",ROUND(F71*G71/100,2))</f>
        <v/>
      </c>
      <c r="I71" s="7"/>
      <c r="J71" s="5" t="str">
        <f>IF(F71="","",ROUND(F71*I71/100,2))</f>
        <v/>
      </c>
      <c r="K71" s="7"/>
      <c r="L71" s="5" t="str">
        <f>IF(F71="","",-ROUND(F71*K71/100,2))</f>
        <v/>
      </c>
      <c r="M71" s="5" t="str">
        <f>IF(F71="","",F71+H71+J71+L71)</f>
        <v/>
      </c>
    </row>
    <row r="72" spans="1:13">
      <c r="B72" s="8"/>
      <c r="F72" s="5"/>
      <c r="G72" s="7"/>
      <c r="H72" s="5" t="str">
        <f>IF(F72="","",ROUND(F72*G72/100,2))</f>
        <v/>
      </c>
      <c r="I72" s="7"/>
      <c r="J72" s="5" t="str">
        <f>IF(F72="","",ROUND(F72*I72/100,2))</f>
        <v/>
      </c>
      <c r="K72" s="7"/>
      <c r="L72" s="5" t="str">
        <f>IF(F72="","",-ROUND(F72*K72/100,2))</f>
        <v/>
      </c>
      <c r="M72" s="5" t="str">
        <f>IF(F72="","",F72+H72+J72+L72)</f>
        <v/>
      </c>
    </row>
    <row r="73" spans="1:13">
      <c r="B73" s="8"/>
      <c r="F73" s="5"/>
      <c r="G73" s="7"/>
      <c r="H73" s="5" t="str">
        <f>IF(F73="","",ROUND(F73*G73/100,2))</f>
        <v/>
      </c>
      <c r="I73" s="7"/>
      <c r="J73" s="5" t="str">
        <f>IF(F73="","",ROUND(F73*I73/100,2))</f>
        <v/>
      </c>
      <c r="K73" s="7"/>
      <c r="L73" s="5" t="str">
        <f>IF(F73="","",-ROUND(F73*K73/100,2))</f>
        <v/>
      </c>
      <c r="M73" s="5" t="str">
        <f>IF(F73="","",F73+H73+J73+L73)</f>
        <v/>
      </c>
    </row>
    <row r="74" spans="1:13">
      <c r="B74" s="8"/>
      <c r="F74" s="5"/>
      <c r="G74" s="7"/>
      <c r="H74" s="5" t="str">
        <f>IF(F74="","",ROUND(F74*G74/100,2))</f>
        <v/>
      </c>
      <c r="I74" s="7"/>
      <c r="J74" s="5" t="str">
        <f>IF(F74="","",ROUND(F74*I74/100,2))</f>
        <v/>
      </c>
      <c r="K74" s="7"/>
      <c r="L74" s="5" t="str">
        <f>IF(F74="","",-ROUND(F74*K74/100,2))</f>
        <v/>
      </c>
      <c r="M74" s="5" t="str">
        <f>IF(F74="","",F74+H74+J74+L74)</f>
        <v/>
      </c>
    </row>
    <row r="75" spans="1:13">
      <c r="B75" s="8"/>
      <c r="F75" s="5"/>
      <c r="G75" s="7"/>
      <c r="H75" s="5" t="str">
        <f>IF(F75="","",ROUND(F75*G75/100,2))</f>
        <v/>
      </c>
      <c r="I75" s="7"/>
      <c r="J75" s="5" t="str">
        <f>IF(F75="","",ROUND(F75*I75/100,2))</f>
        <v/>
      </c>
      <c r="K75" s="7"/>
      <c r="L75" s="5" t="str">
        <f>IF(F75="","",-ROUND(F75*K75/100,2))</f>
        <v/>
      </c>
      <c r="M75" s="5" t="str">
        <f>IF(F75="","",F75+H75+J75+L75)</f>
        <v/>
      </c>
    </row>
    <row r="76" spans="1:13">
      <c r="B76" s="8"/>
      <c r="F76" s="5"/>
      <c r="G76" s="7"/>
      <c r="H76" s="5" t="str">
        <f>IF(F76="","",ROUND(F76*G76/100,2))</f>
        <v/>
      </c>
      <c r="I76" s="7"/>
      <c r="J76" s="5" t="str">
        <f>IF(F76="","",ROUND(F76*I76/100,2))</f>
        <v/>
      </c>
      <c r="K76" s="7"/>
      <c r="L76" s="5" t="str">
        <f>IF(F76="","",-ROUND(F76*K76/100,2))</f>
        <v/>
      </c>
      <c r="M76" s="5" t="str">
        <f>IF(F76="","",F76+H76+J76+L76)</f>
        <v/>
      </c>
    </row>
    <row r="77" spans="1:13">
      <c r="B77" s="8"/>
      <c r="F77" s="5"/>
      <c r="G77" s="7"/>
      <c r="H77" s="5" t="str">
        <f>IF(F77="","",ROUND(F77*G77/100,2))</f>
        <v/>
      </c>
      <c r="I77" s="7"/>
      <c r="J77" s="5" t="str">
        <f>IF(F77="","",ROUND(F77*I77/100,2))</f>
        <v/>
      </c>
      <c r="K77" s="7"/>
      <c r="L77" s="5" t="str">
        <f>IF(F77="","",-ROUND(F77*K77/100,2))</f>
        <v/>
      </c>
      <c r="M77" s="5" t="str">
        <f>IF(F77="","",F77+H77+J77+L77)</f>
        <v/>
      </c>
    </row>
    <row r="78" spans="1:13">
      <c r="B78" s="8"/>
      <c r="F78" s="5"/>
      <c r="G78" s="7"/>
      <c r="H78" s="5" t="str">
        <f>IF(F78="","",ROUND(F78*G78/100,2))</f>
        <v/>
      </c>
      <c r="I78" s="7"/>
      <c r="J78" s="5" t="str">
        <f>IF(F78="","",ROUND(F78*I78/100,2))</f>
        <v/>
      </c>
      <c r="K78" s="7"/>
      <c r="L78" s="5" t="str">
        <f>IF(F78="","",-ROUND(F78*K78/100,2))</f>
        <v/>
      </c>
      <c r="M78" s="5" t="str">
        <f>IF(F78="","",F78+H78+J78+L78)</f>
        <v/>
      </c>
    </row>
    <row r="79" spans="1:13">
      <c r="B79" s="8"/>
      <c r="F79" s="5"/>
      <c r="G79" s="7"/>
      <c r="H79" s="5" t="str">
        <f>IF(F79="","",ROUND(F79*G79/100,2))</f>
        <v/>
      </c>
      <c r="I79" s="7"/>
      <c r="J79" s="5" t="str">
        <f>IF(F79="","",ROUND(F79*I79/100,2))</f>
        <v/>
      </c>
      <c r="K79" s="7"/>
      <c r="L79" s="5" t="str">
        <f>IF(F79="","",-ROUND(F79*K79/100,2))</f>
        <v/>
      </c>
      <c r="M79" s="5" t="str">
        <f>IF(F79="","",F79+H79+J79+L79)</f>
        <v/>
      </c>
    </row>
    <row r="80" spans="1:13">
      <c r="B80" s="8"/>
      <c r="F80" s="5"/>
      <c r="G80" s="7"/>
      <c r="H80" s="5" t="str">
        <f>IF(F80="","",ROUND(F80*G80/100,2))</f>
        <v/>
      </c>
      <c r="I80" s="7"/>
      <c r="J80" s="5" t="str">
        <f>IF(F80="","",ROUND(F80*I80/100,2))</f>
        <v/>
      </c>
      <c r="K80" s="7"/>
      <c r="L80" s="5" t="str">
        <f>IF(F80="","",-ROUND(F80*K80/100,2))</f>
        <v/>
      </c>
      <c r="M80" s="5" t="str">
        <f>IF(F80="","",F80+H80+J80+L80)</f>
        <v/>
      </c>
    </row>
    <row r="81" spans="1:13">
      <c r="B81" s="8"/>
      <c r="F81" s="5"/>
      <c r="G81" s="7"/>
      <c r="H81" s="5" t="str">
        <f>IF(F81="","",ROUND(F81*G81/100,2))</f>
        <v/>
      </c>
      <c r="I81" s="7"/>
      <c r="J81" s="5" t="str">
        <f>IF(F81="","",ROUND(F81*I81/100,2))</f>
        <v/>
      </c>
      <c r="K81" s="7"/>
      <c r="L81" s="5" t="str">
        <f>IF(F81="","",-ROUND(F81*K81/100,2))</f>
        <v/>
      </c>
      <c r="M81" s="5" t="str">
        <f>IF(F81="","",F81+H81+J81+L81)</f>
        <v/>
      </c>
    </row>
    <row r="82" spans="1:13">
      <c r="B82" s="8"/>
      <c r="F82" s="5"/>
      <c r="G82" s="7"/>
      <c r="H82" s="5" t="str">
        <f>IF(F82="","",ROUND(F82*G82/100,2))</f>
        <v/>
      </c>
      <c r="I82" s="7"/>
      <c r="J82" s="5" t="str">
        <f>IF(F82="","",ROUND(F82*I82/100,2))</f>
        <v/>
      </c>
      <c r="K82" s="7"/>
      <c r="L82" s="5" t="str">
        <f>IF(F82="","",-ROUND(F82*K82/100,2))</f>
        <v/>
      </c>
      <c r="M82" s="5" t="str">
        <f>IF(F82="","",F82+H82+J82+L82)</f>
        <v/>
      </c>
    </row>
    <row r="83" spans="1:13">
      <c r="B83" s="8"/>
      <c r="F83" s="5"/>
      <c r="G83" s="7"/>
      <c r="H83" s="5" t="str">
        <f>IF(F83="","",ROUND(F83*G83/100,2))</f>
        <v/>
      </c>
      <c r="I83" s="7"/>
      <c r="J83" s="5" t="str">
        <f>IF(F83="","",ROUND(F83*I83/100,2))</f>
        <v/>
      </c>
      <c r="K83" s="7"/>
      <c r="L83" s="5" t="str">
        <f>IF(F83="","",-ROUND(F83*K83/100,2))</f>
        <v/>
      </c>
      <c r="M83" s="5" t="str">
        <f>IF(F83="","",F83+H83+J83+L83)</f>
        <v/>
      </c>
    </row>
    <row r="84" spans="1:13">
      <c r="B84" s="8"/>
      <c r="F84" s="5"/>
      <c r="G84" s="7"/>
      <c r="H84" s="5" t="str">
        <f>IF(F84="","",ROUND(F84*G84/100,2))</f>
        <v/>
      </c>
      <c r="I84" s="7"/>
      <c r="J84" s="5" t="str">
        <f>IF(F84="","",ROUND(F84*I84/100,2))</f>
        <v/>
      </c>
      <c r="K84" s="7"/>
      <c r="L84" s="5" t="str">
        <f>IF(F84="","",-ROUND(F84*K84/100,2))</f>
        <v/>
      </c>
      <c r="M84" s="5" t="str">
        <f>IF(F84="","",F84+H84+J84+L84)</f>
        <v/>
      </c>
    </row>
    <row r="85" spans="1:13">
      <c r="B85" s="8"/>
      <c r="F85" s="5"/>
      <c r="G85" s="7"/>
      <c r="H85" s="5" t="str">
        <f>IF(F85="","",ROUND(F85*G85/100,2))</f>
        <v/>
      </c>
      <c r="I85" s="7"/>
      <c r="J85" s="5" t="str">
        <f>IF(F85="","",ROUND(F85*I85/100,2))</f>
        <v/>
      </c>
      <c r="K85" s="7"/>
      <c r="L85" s="5" t="str">
        <f>IF(F85="","",-ROUND(F85*K85/100,2))</f>
        <v/>
      </c>
      <c r="M85" s="5" t="str">
        <f>IF(F85="","",F85+H85+J85+L85)</f>
        <v/>
      </c>
    </row>
    <row r="86" spans="1:13">
      <c r="B86" s="8"/>
      <c r="F86" s="5"/>
      <c r="G86" s="7"/>
      <c r="H86" s="5" t="str">
        <f>IF(F86="","",ROUND(F86*G86/100,2))</f>
        <v/>
      </c>
      <c r="I86" s="7"/>
      <c r="J86" s="5" t="str">
        <f>IF(F86="","",ROUND(F86*I86/100,2))</f>
        <v/>
      </c>
      <c r="K86" s="7"/>
      <c r="L86" s="5" t="str">
        <f>IF(F86="","",-ROUND(F86*K86/100,2))</f>
        <v/>
      </c>
      <c r="M86" s="5" t="str">
        <f>IF(F86="","",F86+H86+J86+L86)</f>
        <v/>
      </c>
    </row>
    <row r="87" spans="1:13">
      <c r="B87" s="8"/>
      <c r="F87" s="5"/>
      <c r="G87" s="7"/>
      <c r="H87" s="5" t="str">
        <f>IF(F87="","",ROUND(F87*G87/100,2))</f>
        <v/>
      </c>
      <c r="I87" s="7"/>
      <c r="J87" s="5" t="str">
        <f>IF(F87="","",ROUND(F87*I87/100,2))</f>
        <v/>
      </c>
      <c r="K87" s="7"/>
      <c r="L87" s="5" t="str">
        <f>IF(F87="","",-ROUND(F87*K87/100,2))</f>
        <v/>
      </c>
      <c r="M87" s="5" t="str">
        <f>IF(F87="","",F87+H87+J87+L87)</f>
        <v/>
      </c>
    </row>
    <row r="88" spans="1:13">
      <c r="B88" s="8"/>
      <c r="F88" s="5"/>
      <c r="G88" s="7"/>
      <c r="H88" s="5" t="str">
        <f>IF(F88="","",ROUND(F88*G88/100,2))</f>
        <v/>
      </c>
      <c r="I88" s="7"/>
      <c r="J88" s="5" t="str">
        <f>IF(F88="","",ROUND(F88*I88/100,2))</f>
        <v/>
      </c>
      <c r="K88" s="7"/>
      <c r="L88" s="5" t="str">
        <f>IF(F88="","",-ROUND(F88*K88/100,2))</f>
        <v/>
      </c>
      <c r="M88" s="5" t="str">
        <f>IF(F88="","",F88+H88+J88+L88)</f>
        <v/>
      </c>
    </row>
    <row r="89" spans="1:13">
      <c r="B89" s="8"/>
      <c r="F89" s="5"/>
      <c r="G89" s="7"/>
      <c r="H89" s="5" t="str">
        <f>IF(F89="","",ROUND(F89*G89/100,2))</f>
        <v/>
      </c>
      <c r="I89" s="7"/>
      <c r="J89" s="5" t="str">
        <f>IF(F89="","",ROUND(F89*I89/100,2))</f>
        <v/>
      </c>
      <c r="K89" s="7"/>
      <c r="L89" s="5" t="str">
        <f>IF(F89="","",-ROUND(F89*K89/100,2))</f>
        <v/>
      </c>
      <c r="M89" s="5" t="str">
        <f>IF(F89="","",F89+H89+J89+L89)</f>
        <v/>
      </c>
    </row>
    <row r="90" spans="1:13">
      <c r="B90" s="8"/>
      <c r="F90" s="5"/>
      <c r="G90" s="7"/>
      <c r="H90" s="5" t="str">
        <f>IF(F90="","",ROUND(F90*G90/100,2))</f>
        <v/>
      </c>
      <c r="I90" s="7"/>
      <c r="J90" s="5" t="str">
        <f>IF(F90="","",ROUND(F90*I90/100,2))</f>
        <v/>
      </c>
      <c r="K90" s="7"/>
      <c r="L90" s="5" t="str">
        <f>IF(F90="","",-ROUND(F90*K90/100,2))</f>
        <v/>
      </c>
      <c r="M90" s="5" t="str">
        <f>IF(F90="","",F90+H90+J90+L90)</f>
        <v/>
      </c>
    </row>
    <row r="91" spans="1:13">
      <c r="B91" s="8"/>
      <c r="F91" s="5"/>
      <c r="G91" s="7"/>
      <c r="H91" s="5" t="str">
        <f>IF(F91="","",ROUND(F91*G91/100,2))</f>
        <v/>
      </c>
      <c r="I91" s="7"/>
      <c r="J91" s="5" t="str">
        <f>IF(F91="","",ROUND(F91*I91/100,2))</f>
        <v/>
      </c>
      <c r="K91" s="7"/>
      <c r="L91" s="5" t="str">
        <f>IF(F91="","",-ROUND(F91*K91/100,2))</f>
        <v/>
      </c>
      <c r="M91" s="5" t="str">
        <f>IF(F91="","",F91+H91+J91+L91)</f>
        <v/>
      </c>
    </row>
    <row r="92" spans="1:13">
      <c r="B92" s="8"/>
      <c r="F92" s="5"/>
      <c r="G92" s="7"/>
      <c r="H92" s="5" t="str">
        <f>IF(F92="","",ROUND(F92*G92/100,2))</f>
        <v/>
      </c>
      <c r="I92" s="7"/>
      <c r="J92" s="5" t="str">
        <f>IF(F92="","",ROUND(F92*I92/100,2))</f>
        <v/>
      </c>
      <c r="K92" s="7"/>
      <c r="L92" s="5" t="str">
        <f>IF(F92="","",-ROUND(F92*K92/100,2))</f>
        <v/>
      </c>
      <c r="M92" s="5" t="str">
        <f>IF(F92="","",F92+H92+J92+L92)</f>
        <v/>
      </c>
    </row>
    <row r="93" spans="1:13">
      <c r="B93" s="8"/>
      <c r="F93" s="5"/>
      <c r="G93" s="7"/>
      <c r="H93" s="5" t="str">
        <f>IF(F93="","",ROUND(F93*G93/100,2))</f>
        <v/>
      </c>
      <c r="I93" s="7"/>
      <c r="J93" s="5" t="str">
        <f>IF(F93="","",ROUND(F93*I93/100,2))</f>
        <v/>
      </c>
      <c r="K93" s="7"/>
      <c r="L93" s="5" t="str">
        <f>IF(F93="","",-ROUND(F93*K93/100,2))</f>
        <v/>
      </c>
      <c r="M93" s="5" t="str">
        <f>IF(F93="","",F93+H93+J93+L93)</f>
        <v/>
      </c>
    </row>
    <row r="94" spans="1:13">
      <c r="B94" s="8"/>
      <c r="F94" s="5"/>
      <c r="G94" s="7"/>
      <c r="H94" s="5" t="str">
        <f>IF(F94="","",ROUND(F94*G94/100,2))</f>
        <v/>
      </c>
      <c r="I94" s="7"/>
      <c r="J94" s="5" t="str">
        <f>IF(F94="","",ROUND(F94*I94/100,2))</f>
        <v/>
      </c>
      <c r="K94" s="7"/>
      <c r="L94" s="5" t="str">
        <f>IF(F94="","",-ROUND(F94*K94/100,2))</f>
        <v/>
      </c>
      <c r="M94" s="5" t="str">
        <f>IF(F94="","",F94+H94+J94+L94)</f>
        <v/>
      </c>
    </row>
    <row r="95" spans="1:13">
      <c r="B95" s="8"/>
      <c r="F95" s="5"/>
      <c r="G95" s="7"/>
      <c r="H95" s="5" t="str">
        <f>IF(F95="","",ROUND(F95*G95/100,2))</f>
        <v/>
      </c>
      <c r="I95" s="7"/>
      <c r="J95" s="5" t="str">
        <f>IF(F95="","",ROUND(F95*I95/100,2))</f>
        <v/>
      </c>
      <c r="K95" s="7"/>
      <c r="L95" s="5" t="str">
        <f>IF(F95="","",-ROUND(F95*K95/100,2))</f>
        <v/>
      </c>
      <c r="M95" s="5" t="str">
        <f>IF(F95="","",F95+H95+J95+L95)</f>
        <v/>
      </c>
    </row>
    <row r="96" spans="1:13">
      <c r="B96" s="8"/>
      <c r="F96" s="5"/>
      <c r="G96" s="7"/>
      <c r="H96" s="5" t="str">
        <f>IF(F96="","",ROUND(F96*G96/100,2))</f>
        <v/>
      </c>
      <c r="I96" s="7"/>
      <c r="J96" s="5" t="str">
        <f>IF(F96="","",ROUND(F96*I96/100,2))</f>
        <v/>
      </c>
      <c r="K96" s="7"/>
      <c r="L96" s="5" t="str">
        <f>IF(F96="","",-ROUND(F96*K96/100,2))</f>
        <v/>
      </c>
      <c r="M96" s="5" t="str">
        <f>IF(F96="","",F96+H96+J96+L96)</f>
        <v/>
      </c>
    </row>
    <row r="97" spans="1:13">
      <c r="B97" s="8"/>
      <c r="F97" s="5"/>
      <c r="G97" s="7"/>
      <c r="H97" s="5" t="str">
        <f>IF(F97="","",ROUND(F97*G97/100,2))</f>
        <v/>
      </c>
      <c r="I97" s="7"/>
      <c r="J97" s="5" t="str">
        <f>IF(F97="","",ROUND(F97*I97/100,2))</f>
        <v/>
      </c>
      <c r="K97" s="7"/>
      <c r="L97" s="5" t="str">
        <f>IF(F97="","",-ROUND(F97*K97/100,2))</f>
        <v/>
      </c>
      <c r="M97" s="5" t="str">
        <f>IF(F97="","",F97+H97+J97+L97)</f>
        <v/>
      </c>
    </row>
    <row r="98" spans="1:13">
      <c r="B98" s="8"/>
      <c r="F98" s="5"/>
      <c r="G98" s="7"/>
      <c r="H98" s="5" t="str">
        <f>IF(F98="","",ROUND(F98*G98/100,2))</f>
        <v/>
      </c>
      <c r="I98" s="7"/>
      <c r="J98" s="5" t="str">
        <f>IF(F98="","",ROUND(F98*I98/100,2))</f>
        <v/>
      </c>
      <c r="K98" s="7"/>
      <c r="L98" s="5" t="str">
        <f>IF(F98="","",-ROUND(F98*K98/100,2))</f>
        <v/>
      </c>
      <c r="M98" s="5" t="str">
        <f>IF(F98="","",F98+H98+J98+L98)</f>
        <v/>
      </c>
    </row>
    <row r="99" spans="1:13">
      <c r="B99" s="8"/>
      <c r="F99" s="5"/>
      <c r="G99" s="7"/>
      <c r="H99" s="5" t="str">
        <f>IF(F99="","",ROUND(F99*G99/100,2))</f>
        <v/>
      </c>
      <c r="I99" s="7"/>
      <c r="J99" s="5" t="str">
        <f>IF(F99="","",ROUND(F99*I99/100,2))</f>
        <v/>
      </c>
      <c r="K99" s="7"/>
      <c r="L99" s="5" t="str">
        <f>IF(F99="","",-ROUND(F99*K99/100,2))</f>
        <v/>
      </c>
      <c r="M99" s="5" t="str">
        <f>IF(F99="","",F99+H99+J99+L99)</f>
        <v/>
      </c>
    </row>
    <row r="100" spans="1:13">
      <c r="B100" s="8"/>
      <c r="F100" s="5"/>
      <c r="G100" s="7"/>
      <c r="H100" s="5" t="str">
        <f>IF(F100="","",ROUND(F100*G100/100,2))</f>
        <v/>
      </c>
      <c r="I100" s="7"/>
      <c r="J100" s="5" t="str">
        <f>IF(F100="","",ROUND(F100*I100/100,2))</f>
        <v/>
      </c>
      <c r="K100" s="7"/>
      <c r="L100" s="5" t="str">
        <f>IF(F100="","",-ROUND(F100*K100/100,2))</f>
        <v/>
      </c>
      <c r="M100" s="5" t="str">
        <f>IF(F100="","",F100+H100+J100+L100)</f>
        <v/>
      </c>
    </row>
    <row r="101" spans="1:13">
      <c r="B101" s="8"/>
      <c r="F101" s="5"/>
      <c r="G101" s="7"/>
      <c r="H101" s="5" t="str">
        <f>IF(F101="","",ROUND(F101*G101/100,2))</f>
        <v/>
      </c>
      <c r="I101" s="7"/>
      <c r="J101" s="5" t="str">
        <f>IF(F101="","",ROUND(F101*I101/100,2))</f>
        <v/>
      </c>
      <c r="K101" s="7"/>
      <c r="L101" s="5" t="str">
        <f>IF(F101="","",-ROUND(F101*K101/100,2))</f>
        <v/>
      </c>
      <c r="M101" s="5" t="str">
        <f>IF(F101="","",F101+H101+J101+L101)</f>
        <v/>
      </c>
    </row>
    <row r="102" spans="1:13">
      <c r="B102" s="8"/>
      <c r="F102" s="5"/>
      <c r="G102" s="7"/>
      <c r="H102" s="5" t="str">
        <f>IF(F102="","",ROUND(F102*G102/100,2))</f>
        <v/>
      </c>
      <c r="I102" s="7"/>
      <c r="J102" s="5" t="str">
        <f>IF(F102="","",ROUND(F102*I102/100,2))</f>
        <v/>
      </c>
      <c r="K102" s="7"/>
      <c r="L102" s="5" t="str">
        <f>IF(F102="","",-ROUND(F102*K102/100,2))</f>
        <v/>
      </c>
      <c r="M102" s="5" t="str">
        <f>IF(F102="","",F102+H102+J102+L102)</f>
        <v/>
      </c>
    </row>
    <row r="103" spans="1:13">
      <c r="B103" s="8"/>
      <c r="F103" s="5"/>
      <c r="G103" s="7"/>
      <c r="H103" s="5" t="str">
        <f>IF(F103="","",ROUND(F103*G103/100,2))</f>
        <v/>
      </c>
      <c r="I103" s="7"/>
      <c r="J103" s="5" t="str">
        <f>IF(F103="","",ROUND(F103*I103/100,2))</f>
        <v/>
      </c>
      <c r="K103" s="7"/>
      <c r="L103" s="5" t="str">
        <f>IF(F103="","",-ROUND(F103*K103/100,2))</f>
        <v/>
      </c>
      <c r="M103" s="5" t="str">
        <f>IF(F103="","",F103+H103+J103+L103)</f>
        <v/>
      </c>
    </row>
    <row r="104" spans="1:13">
      <c r="B104" s="8"/>
      <c r="F104" s="5"/>
      <c r="G104" s="7"/>
      <c r="H104" s="5" t="str">
        <f>IF(F104="","",ROUND(F104*G104/100,2))</f>
        <v/>
      </c>
      <c r="I104" s="7"/>
      <c r="J104" s="5" t="str">
        <f>IF(F104="","",ROUND(F104*I104/100,2))</f>
        <v/>
      </c>
      <c r="K104" s="7"/>
      <c r="L104" s="5" t="str">
        <f>IF(F104="","",-ROUND(F104*K104/100,2))</f>
        <v/>
      </c>
      <c r="M104" s="5" t="str">
        <f>IF(F104="","",F104+H104+J104+L104)</f>
        <v/>
      </c>
    </row>
    <row r="105" spans="1:13">
      <c r="B105" s="8"/>
      <c r="F105" s="5"/>
      <c r="G105" s="7"/>
      <c r="H105" s="5" t="str">
        <f>IF(F105="","",ROUND(F105*G105/100,2))</f>
        <v/>
      </c>
      <c r="I105" s="7"/>
      <c r="J105" s="5" t="str">
        <f>IF(F105="","",ROUND(F105*I105/100,2))</f>
        <v/>
      </c>
      <c r="K105" s="7"/>
      <c r="L105" s="5" t="str">
        <f>IF(F105="","",-ROUND(F105*K105/100,2))</f>
        <v/>
      </c>
      <c r="M105" s="5" t="str">
        <f>IF(F105="","",F105+H105+J105+L105)</f>
        <v/>
      </c>
    </row>
    <row r="106" spans="1:13">
      <c r="B106" s="8"/>
      <c r="F106" s="5"/>
      <c r="G106" s="7"/>
      <c r="H106" s="5" t="str">
        <f>IF(F106="","",ROUND(F106*G106/100,2))</f>
        <v/>
      </c>
      <c r="I106" s="7"/>
      <c r="J106" s="5" t="str">
        <f>IF(F106="","",ROUND(F106*I106/100,2))</f>
        <v/>
      </c>
      <c r="K106" s="7"/>
      <c r="L106" s="5" t="str">
        <f>IF(F106="","",-ROUND(F106*K106/100,2))</f>
        <v/>
      </c>
      <c r="M106" s="5" t="str">
        <f>IF(F106="","",F106+H106+J106+L106)</f>
        <v/>
      </c>
    </row>
    <row r="107" spans="1:13">
      <c r="B107" s="8"/>
      <c r="F107" s="5"/>
      <c r="G107" s="7"/>
      <c r="H107" s="5" t="str">
        <f>IF(F107="","",ROUND(F107*G107/100,2))</f>
        <v/>
      </c>
      <c r="I107" s="7"/>
      <c r="J107" s="5" t="str">
        <f>IF(F107="","",ROUND(F107*I107/100,2))</f>
        <v/>
      </c>
      <c r="K107" s="7"/>
      <c r="L107" s="5" t="str">
        <f>IF(F107="","",-ROUND(F107*K107/100,2))</f>
        <v/>
      </c>
      <c r="M107" s="5" t="str">
        <f>IF(F107="","",F107+H107+J107+L107)</f>
        <v/>
      </c>
    </row>
    <row r="108" spans="1:13">
      <c r="B108" s="8"/>
      <c r="F108" s="5"/>
      <c r="G108" s="7"/>
      <c r="H108" s="5" t="str">
        <f>IF(F108="","",ROUND(F108*G108/100,2))</f>
        <v/>
      </c>
      <c r="I108" s="7"/>
      <c r="J108" s="5" t="str">
        <f>IF(F108="","",ROUND(F108*I108/100,2))</f>
        <v/>
      </c>
      <c r="K108" s="7"/>
      <c r="L108" s="5" t="str">
        <f>IF(F108="","",-ROUND(F108*K108/100,2))</f>
        <v/>
      </c>
      <c r="M108" s="5" t="str">
        <f>IF(F108="","",F108+H108+J108+L108)</f>
        <v/>
      </c>
    </row>
    <row r="109" spans="1:13">
      <c r="B109" s="8"/>
      <c r="F109" s="5"/>
      <c r="G109" s="7"/>
      <c r="H109" s="5" t="str">
        <f>IF(F109="","",ROUND(F109*G109/100,2))</f>
        <v/>
      </c>
      <c r="I109" s="7"/>
      <c r="J109" s="5" t="str">
        <f>IF(F109="","",ROUND(F109*I109/100,2))</f>
        <v/>
      </c>
      <c r="K109" s="7"/>
      <c r="L109" s="5" t="str">
        <f>IF(F109="","",-ROUND(F109*K109/100,2))</f>
        <v/>
      </c>
      <c r="M109" s="5" t="str">
        <f>IF(F109="","",F109+H109+J109+L109)</f>
        <v/>
      </c>
    </row>
    <row r="110" spans="1:13">
      <c r="B110" s="8"/>
      <c r="F110" s="5"/>
      <c r="G110" s="7"/>
      <c r="H110" s="5" t="str">
        <f>IF(F110="","",ROUND(F110*G110/100,2))</f>
        <v/>
      </c>
      <c r="I110" s="7"/>
      <c r="J110" s="5" t="str">
        <f>IF(F110="","",ROUND(F110*I110/100,2))</f>
        <v/>
      </c>
      <c r="K110" s="7"/>
      <c r="L110" s="5" t="str">
        <f>IF(F110="","",-ROUND(F110*K110/100,2))</f>
        <v/>
      </c>
      <c r="M110" s="5" t="str">
        <f>IF(F110="","",F110+H110+J110+L110)</f>
        <v/>
      </c>
    </row>
    <row r="111" spans="1:13">
      <c r="B111" s="8"/>
      <c r="F111" s="5"/>
      <c r="G111" s="7"/>
      <c r="H111" s="5" t="str">
        <f>IF(F111="","",ROUND(F111*G111/100,2))</f>
        <v/>
      </c>
      <c r="I111" s="7"/>
      <c r="J111" s="5" t="str">
        <f>IF(F111="","",ROUND(F111*I111/100,2))</f>
        <v/>
      </c>
      <c r="K111" s="7"/>
      <c r="L111" s="5" t="str">
        <f>IF(F111="","",-ROUND(F111*K111/100,2))</f>
        <v/>
      </c>
      <c r="M111" s="5" t="str">
        <f>IF(F111="","",F111+H111+J111+L111)</f>
        <v/>
      </c>
    </row>
    <row r="112" spans="1:13">
      <c r="B112" s="8"/>
      <c r="F112" s="5"/>
      <c r="G112" s="7"/>
      <c r="H112" s="5" t="str">
        <f>IF(F112="","",ROUND(F112*G112/100,2))</f>
        <v/>
      </c>
      <c r="I112" s="7"/>
      <c r="J112" s="5" t="str">
        <f>IF(F112="","",ROUND(F112*I112/100,2))</f>
        <v/>
      </c>
      <c r="K112" s="7"/>
      <c r="L112" s="5" t="str">
        <f>IF(F112="","",-ROUND(F112*K112/100,2))</f>
        <v/>
      </c>
      <c r="M112" s="5" t="str">
        <f>IF(F112="","",F112+H112+J112+L112)</f>
        <v/>
      </c>
    </row>
    <row r="113" spans="1:13">
      <c r="B113" s="8"/>
      <c r="F113" s="5"/>
      <c r="G113" s="7"/>
      <c r="H113" s="5" t="str">
        <f>IF(F113="","",ROUND(F113*G113/100,2))</f>
        <v/>
      </c>
      <c r="I113" s="7"/>
      <c r="J113" s="5" t="str">
        <f>IF(F113="","",ROUND(F113*I113/100,2))</f>
        <v/>
      </c>
      <c r="K113" s="7"/>
      <c r="L113" s="5" t="str">
        <f>IF(F113="","",-ROUND(F113*K113/100,2))</f>
        <v/>
      </c>
      <c r="M113" s="5" t="str">
        <f>IF(F113="","",F113+H113+J113+L113)</f>
        <v/>
      </c>
    </row>
    <row r="114" spans="1:13">
      <c r="B114" s="8"/>
      <c r="F114" s="5"/>
      <c r="G114" s="7"/>
      <c r="H114" s="5" t="str">
        <f>IF(F114="","",ROUND(F114*G114/100,2))</f>
        <v/>
      </c>
      <c r="I114" s="7"/>
      <c r="J114" s="5" t="str">
        <f>IF(F114="","",ROUND(F114*I114/100,2))</f>
        <v/>
      </c>
      <c r="K114" s="7"/>
      <c r="L114" s="5" t="str">
        <f>IF(F114="","",-ROUND(F114*K114/100,2))</f>
        <v/>
      </c>
      <c r="M114" s="5" t="str">
        <f>IF(F114="","",F114+H114+J114+L114)</f>
        <v/>
      </c>
    </row>
    <row r="115" spans="1:13">
      <c r="B115" s="8"/>
      <c r="F115" s="5"/>
      <c r="G115" s="7"/>
      <c r="H115" s="5" t="str">
        <f>IF(F115="","",ROUND(F115*G115/100,2))</f>
        <v/>
      </c>
      <c r="I115" s="7"/>
      <c r="J115" s="5" t="str">
        <f>IF(F115="","",ROUND(F115*I115/100,2))</f>
        <v/>
      </c>
      <c r="K115" s="7"/>
      <c r="L115" s="5" t="str">
        <f>IF(F115="","",-ROUND(F115*K115/100,2))</f>
        <v/>
      </c>
      <c r="M115" s="5" t="str">
        <f>IF(F115="","",F115+H115+J115+L115)</f>
        <v/>
      </c>
    </row>
    <row r="116" spans="1:13">
      <c r="B116" s="8"/>
      <c r="F116" s="5"/>
      <c r="G116" s="7"/>
      <c r="H116" s="5" t="str">
        <f>IF(F116="","",ROUND(F116*G116/100,2))</f>
        <v/>
      </c>
      <c r="I116" s="7"/>
      <c r="J116" s="5" t="str">
        <f>IF(F116="","",ROUND(F116*I116/100,2))</f>
        <v/>
      </c>
      <c r="K116" s="7"/>
      <c r="L116" s="5" t="str">
        <f>IF(F116="","",-ROUND(F116*K116/100,2))</f>
        <v/>
      </c>
      <c r="M116" s="5" t="str">
        <f>IF(F116="","",F116+H116+J116+L116)</f>
        <v/>
      </c>
    </row>
    <row r="117" spans="1:13">
      <c r="B117" s="8"/>
      <c r="F117" s="5"/>
      <c r="G117" s="7"/>
      <c r="H117" s="5" t="str">
        <f>IF(F117="","",ROUND(F117*G117/100,2))</f>
        <v/>
      </c>
      <c r="I117" s="7"/>
      <c r="J117" s="5" t="str">
        <f>IF(F117="","",ROUND(F117*I117/100,2))</f>
        <v/>
      </c>
      <c r="K117" s="7"/>
      <c r="L117" s="5" t="str">
        <f>IF(F117="","",-ROUND(F117*K117/100,2))</f>
        <v/>
      </c>
      <c r="M117" s="5" t="str">
        <f>IF(F117="","",F117+H117+J117+L117)</f>
        <v/>
      </c>
    </row>
    <row r="118" spans="1:13">
      <c r="B118" s="8"/>
      <c r="F118" s="5"/>
      <c r="G118" s="7"/>
      <c r="H118" s="5" t="str">
        <f>IF(F118="","",ROUND(F118*G118/100,2))</f>
        <v/>
      </c>
      <c r="I118" s="7"/>
      <c r="J118" s="5" t="str">
        <f>IF(F118="","",ROUND(F118*I118/100,2))</f>
        <v/>
      </c>
      <c r="K118" s="7"/>
      <c r="L118" s="5" t="str">
        <f>IF(F118="","",-ROUND(F118*K118/100,2))</f>
        <v/>
      </c>
      <c r="M118" s="5" t="str">
        <f>IF(F118="","",F118+H118+J118+L118)</f>
        <v/>
      </c>
    </row>
    <row r="119" spans="1:13">
      <c r="B119" s="8"/>
      <c r="F119" s="5"/>
      <c r="G119" s="7"/>
      <c r="H119" s="5" t="str">
        <f>IF(F119="","",ROUND(F119*G119/100,2))</f>
        <v/>
      </c>
      <c r="I119" s="7"/>
      <c r="J119" s="5" t="str">
        <f>IF(F119="","",ROUND(F119*I119/100,2))</f>
        <v/>
      </c>
      <c r="K119" s="7"/>
      <c r="L119" s="5" t="str">
        <f>IF(F119="","",-ROUND(F119*K119/100,2))</f>
        <v/>
      </c>
      <c r="M119" s="5" t="str">
        <f>IF(F119="","",F119+H119+J119+L119)</f>
        <v/>
      </c>
    </row>
    <row r="120" spans="1:13">
      <c r="B120" s="8"/>
      <c r="F120" s="5"/>
      <c r="G120" s="7"/>
      <c r="H120" s="5" t="str">
        <f>IF(F120="","",ROUND(F120*G120/100,2))</f>
        <v/>
      </c>
      <c r="I120" s="7"/>
      <c r="J120" s="5" t="str">
        <f>IF(F120="","",ROUND(F120*I120/100,2))</f>
        <v/>
      </c>
      <c r="K120" s="7"/>
      <c r="L120" s="5" t="str">
        <f>IF(F120="","",-ROUND(F120*K120/100,2))</f>
        <v/>
      </c>
      <c r="M120" s="5" t="str">
        <f>IF(F120="","",F120+H120+J120+L120)</f>
        <v/>
      </c>
    </row>
    <row r="121" spans="1:13">
      <c r="B121" s="8"/>
      <c r="F121" s="5"/>
      <c r="G121" s="7"/>
      <c r="H121" s="5" t="str">
        <f>IF(F121="","",ROUND(F121*G121/100,2))</f>
        <v/>
      </c>
      <c r="I121" s="7"/>
      <c r="J121" s="5" t="str">
        <f>IF(F121="","",ROUND(F121*I121/100,2))</f>
        <v/>
      </c>
      <c r="K121" s="7"/>
      <c r="L121" s="5" t="str">
        <f>IF(F121="","",-ROUND(F121*K121/100,2))</f>
        <v/>
      </c>
      <c r="M121" s="5" t="str">
        <f>IF(F121="","",F121+H121+J121+L121)</f>
        <v/>
      </c>
    </row>
    <row r="122" spans="1:13">
      <c r="B122" s="8"/>
      <c r="F122" s="5"/>
      <c r="G122" s="7"/>
      <c r="H122" s="5" t="str">
        <f>IF(F122="","",ROUND(F122*G122/100,2))</f>
        <v/>
      </c>
      <c r="I122" s="7"/>
      <c r="J122" s="5" t="str">
        <f>IF(F122="","",ROUND(F122*I122/100,2))</f>
        <v/>
      </c>
      <c r="K122" s="7"/>
      <c r="L122" s="5" t="str">
        <f>IF(F122="","",-ROUND(F122*K122/100,2))</f>
        <v/>
      </c>
      <c r="M122" s="5" t="str">
        <f>IF(F122="","",F122+H122+J122+L122)</f>
        <v/>
      </c>
    </row>
    <row r="123" spans="1:13">
      <c r="B123" s="8"/>
      <c r="F123" s="5"/>
      <c r="G123" s="7"/>
      <c r="H123" s="5" t="str">
        <f>IF(F123="","",ROUND(F123*G123/100,2))</f>
        <v/>
      </c>
      <c r="I123" s="7"/>
      <c r="J123" s="5" t="str">
        <f>IF(F123="","",ROUND(F123*I123/100,2))</f>
        <v/>
      </c>
      <c r="K123" s="7"/>
      <c r="L123" s="5" t="str">
        <f>IF(F123="","",-ROUND(F123*K123/100,2))</f>
        <v/>
      </c>
      <c r="M123" s="5" t="str">
        <f>IF(F123="","",F123+H123+J123+L123)</f>
        <v/>
      </c>
    </row>
    <row r="124" spans="1:13">
      <c r="B124" s="8"/>
      <c r="F124" s="5"/>
      <c r="G124" s="7"/>
      <c r="H124" s="5" t="str">
        <f>IF(F124="","",ROUND(F124*G124/100,2))</f>
        <v/>
      </c>
      <c r="I124" s="7"/>
      <c r="J124" s="5" t="str">
        <f>IF(F124="","",ROUND(F124*I124/100,2))</f>
        <v/>
      </c>
      <c r="K124" s="7"/>
      <c r="L124" s="5" t="str">
        <f>IF(F124="","",-ROUND(F124*K124/100,2))</f>
        <v/>
      </c>
      <c r="M124" s="5" t="str">
        <f>IF(F124="","",F124+H124+J124+L124)</f>
        <v/>
      </c>
    </row>
    <row r="125" spans="1:13">
      <c r="B125" s="8"/>
      <c r="F125" s="5"/>
      <c r="G125" s="7"/>
      <c r="H125" s="5" t="str">
        <f>IF(F125="","",ROUND(F125*G125/100,2))</f>
        <v/>
      </c>
      <c r="I125" s="7"/>
      <c r="J125" s="5" t="str">
        <f>IF(F125="","",ROUND(F125*I125/100,2))</f>
        <v/>
      </c>
      <c r="K125" s="7"/>
      <c r="L125" s="5" t="str">
        <f>IF(F125="","",-ROUND(F125*K125/100,2))</f>
        <v/>
      </c>
      <c r="M125" s="5" t="str">
        <f>IF(F125="","",F125+H125+J125+L125)</f>
        <v/>
      </c>
    </row>
    <row r="126" spans="1:13">
      <c r="B126" s="8"/>
      <c r="F126" s="5"/>
      <c r="G126" s="7"/>
      <c r="H126" s="5" t="str">
        <f>IF(F126="","",ROUND(F126*G126/100,2))</f>
        <v/>
      </c>
      <c r="I126" s="7"/>
      <c r="J126" s="5" t="str">
        <f>IF(F126="","",ROUND(F126*I126/100,2))</f>
        <v/>
      </c>
      <c r="K126" s="7"/>
      <c r="L126" s="5" t="str">
        <f>IF(F126="","",-ROUND(F126*K126/100,2))</f>
        <v/>
      </c>
      <c r="M126" s="5" t="str">
        <f>IF(F126="","",F126+H126+J126+L126)</f>
        <v/>
      </c>
    </row>
    <row r="127" spans="1:13">
      <c r="B127" s="8"/>
      <c r="F127" s="5"/>
      <c r="G127" s="7"/>
      <c r="H127" s="5" t="str">
        <f>IF(F127="","",ROUND(F127*G127/100,2))</f>
        <v/>
      </c>
      <c r="I127" s="7"/>
      <c r="J127" s="5" t="str">
        <f>IF(F127="","",ROUND(F127*I127/100,2))</f>
        <v/>
      </c>
      <c r="K127" s="7"/>
      <c r="L127" s="5" t="str">
        <f>IF(F127="","",-ROUND(F127*K127/100,2))</f>
        <v/>
      </c>
      <c r="M127" s="5" t="str">
        <f>IF(F127="","",F127+H127+J127+L127)</f>
        <v/>
      </c>
    </row>
    <row r="128" spans="1:13">
      <c r="B128" s="8"/>
      <c r="F128" s="5"/>
      <c r="G128" s="7"/>
      <c r="H128" s="5" t="str">
        <f>IF(F128="","",ROUND(F128*G128/100,2))</f>
        <v/>
      </c>
      <c r="I128" s="7"/>
      <c r="J128" s="5" t="str">
        <f>IF(F128="","",ROUND(F128*I128/100,2))</f>
        <v/>
      </c>
      <c r="K128" s="7"/>
      <c r="L128" s="5" t="str">
        <f>IF(F128="","",-ROUND(F128*K128/100,2))</f>
        <v/>
      </c>
      <c r="M128" s="5" t="str">
        <f>IF(F128="","",F128+H128+J128+L128)</f>
        <v/>
      </c>
    </row>
    <row r="129" spans="1:13">
      <c r="B129" s="8"/>
      <c r="F129" s="5"/>
      <c r="G129" s="7"/>
      <c r="H129" s="5" t="str">
        <f>IF(F129="","",ROUND(F129*G129/100,2))</f>
        <v/>
      </c>
      <c r="I129" s="7"/>
      <c r="J129" s="5" t="str">
        <f>IF(F129="","",ROUND(F129*I129/100,2))</f>
        <v/>
      </c>
      <c r="K129" s="7"/>
      <c r="L129" s="5" t="str">
        <f>IF(F129="","",-ROUND(F129*K129/100,2))</f>
        <v/>
      </c>
      <c r="M129" s="5" t="str">
        <f>IF(F129="","",F129+H129+J129+L129)</f>
        <v/>
      </c>
    </row>
    <row r="130" spans="1:13">
      <c r="B130" s="8"/>
      <c r="F130" s="5"/>
      <c r="G130" s="7"/>
      <c r="H130" s="5" t="str">
        <f>IF(F130="","",ROUND(F130*G130/100,2))</f>
        <v/>
      </c>
      <c r="I130" s="7"/>
      <c r="J130" s="5" t="str">
        <f>IF(F130="","",ROUND(F130*I130/100,2))</f>
        <v/>
      </c>
      <c r="K130" s="7"/>
      <c r="L130" s="5" t="str">
        <f>IF(F130="","",-ROUND(F130*K130/100,2))</f>
        <v/>
      </c>
      <c r="M130" s="5" t="str">
        <f>IF(F130="","",F130+H130+J130+L130)</f>
        <v/>
      </c>
    </row>
    <row r="131" spans="1:13">
      <c r="B131" s="8"/>
      <c r="F131" s="5"/>
      <c r="G131" s="7"/>
      <c r="H131" s="5" t="str">
        <f>IF(F131="","",ROUND(F131*G131/100,2))</f>
        <v/>
      </c>
      <c r="I131" s="7"/>
      <c r="J131" s="5" t="str">
        <f>IF(F131="","",ROUND(F131*I131/100,2))</f>
        <v/>
      </c>
      <c r="K131" s="7"/>
      <c r="L131" s="5" t="str">
        <f>IF(F131="","",-ROUND(F131*K131/100,2))</f>
        <v/>
      </c>
      <c r="M131" s="5" t="str">
        <f>IF(F131="","",F131+H131+J131+L131)</f>
        <v/>
      </c>
    </row>
    <row r="132" spans="1:13">
      <c r="B132" s="8"/>
      <c r="F132" s="5"/>
      <c r="G132" s="7"/>
      <c r="H132" s="5" t="str">
        <f>IF(F132="","",ROUND(F132*G132/100,2))</f>
        <v/>
      </c>
      <c r="I132" s="7"/>
      <c r="J132" s="5" t="str">
        <f>IF(F132="","",ROUND(F132*I132/100,2))</f>
        <v/>
      </c>
      <c r="K132" s="7"/>
      <c r="L132" s="5" t="str">
        <f>IF(F132="","",-ROUND(F132*K132/100,2))</f>
        <v/>
      </c>
      <c r="M132" s="5" t="str">
        <f>IF(F132="","",F132+H132+J132+L132)</f>
        <v/>
      </c>
    </row>
    <row r="133" spans="1:13">
      <c r="B133" s="8"/>
      <c r="F133" s="5"/>
      <c r="G133" s="7"/>
      <c r="H133" s="5" t="str">
        <f>IF(F133="","",ROUND(F133*G133/100,2))</f>
        <v/>
      </c>
      <c r="I133" s="7"/>
      <c r="J133" s="5" t="str">
        <f>IF(F133="","",ROUND(F133*I133/100,2))</f>
        <v/>
      </c>
      <c r="K133" s="7"/>
      <c r="L133" s="5" t="str">
        <f>IF(F133="","",-ROUND(F133*K133/100,2))</f>
        <v/>
      </c>
      <c r="M133" s="5" t="str">
        <f>IF(F133="","",F133+H133+J133+L133)</f>
        <v/>
      </c>
    </row>
    <row r="134" spans="1:13">
      <c r="B134" s="8"/>
      <c r="F134" s="5"/>
      <c r="G134" s="7"/>
      <c r="H134" s="5" t="str">
        <f>IF(F134="","",ROUND(F134*G134/100,2))</f>
        <v/>
      </c>
      <c r="I134" s="7"/>
      <c r="J134" s="5" t="str">
        <f>IF(F134="","",ROUND(F134*I134/100,2))</f>
        <v/>
      </c>
      <c r="K134" s="7"/>
      <c r="L134" s="5" t="str">
        <f>IF(F134="","",-ROUND(F134*K134/100,2))</f>
        <v/>
      </c>
      <c r="M134" s="5" t="str">
        <f>IF(F134="","",F134+H134+J134+L134)</f>
        <v/>
      </c>
    </row>
    <row r="135" spans="1:13">
      <c r="B135" s="8"/>
      <c r="F135" s="5"/>
      <c r="G135" s="7"/>
      <c r="H135" s="5" t="str">
        <f>IF(F135="","",ROUND(F135*G135/100,2))</f>
        <v/>
      </c>
      <c r="I135" s="7"/>
      <c r="J135" s="5" t="str">
        <f>IF(F135="","",ROUND(F135*I135/100,2))</f>
        <v/>
      </c>
      <c r="K135" s="7"/>
      <c r="L135" s="5" t="str">
        <f>IF(F135="","",-ROUND(F135*K135/100,2))</f>
        <v/>
      </c>
      <c r="M135" s="5" t="str">
        <f>IF(F135="","",F135+H135+J135+L135)</f>
        <v/>
      </c>
    </row>
    <row r="136" spans="1:13">
      <c r="B136" s="8"/>
      <c r="F136" s="5"/>
      <c r="G136" s="7"/>
      <c r="H136" s="5" t="str">
        <f>IF(F136="","",ROUND(F136*G136/100,2))</f>
        <v/>
      </c>
      <c r="I136" s="7"/>
      <c r="J136" s="5" t="str">
        <f>IF(F136="","",ROUND(F136*I136/100,2))</f>
        <v/>
      </c>
      <c r="K136" s="7"/>
      <c r="L136" s="5" t="str">
        <f>IF(F136="","",-ROUND(F136*K136/100,2))</f>
        <v/>
      </c>
      <c r="M136" s="5" t="str">
        <f>IF(F136="","",F136+H136+J136+L136)</f>
        <v/>
      </c>
    </row>
    <row r="137" spans="1:13">
      <c r="B137" s="8"/>
      <c r="F137" s="5"/>
      <c r="G137" s="7"/>
      <c r="H137" s="5" t="str">
        <f>IF(F137="","",ROUND(F137*G137/100,2))</f>
        <v/>
      </c>
      <c r="I137" s="7"/>
      <c r="J137" s="5" t="str">
        <f>IF(F137="","",ROUND(F137*I137/100,2))</f>
        <v/>
      </c>
      <c r="K137" s="7"/>
      <c r="L137" s="5" t="str">
        <f>IF(F137="","",-ROUND(F137*K137/100,2))</f>
        <v/>
      </c>
      <c r="M137" s="5" t="str">
        <f>IF(F137="","",F137+H137+J137+L137)</f>
        <v/>
      </c>
    </row>
    <row r="138" spans="1:13">
      <c r="B138" s="8"/>
      <c r="F138" s="5"/>
      <c r="G138" s="7"/>
      <c r="H138" s="5" t="str">
        <f>IF(F138="","",ROUND(F138*G138/100,2))</f>
        <v/>
      </c>
      <c r="I138" s="7"/>
      <c r="J138" s="5" t="str">
        <f>IF(F138="","",ROUND(F138*I138/100,2))</f>
        <v/>
      </c>
      <c r="K138" s="7"/>
      <c r="L138" s="5" t="str">
        <f>IF(F138="","",-ROUND(F138*K138/100,2))</f>
        <v/>
      </c>
      <c r="M138" s="5" t="str">
        <f>IF(F138="","",F138+H138+J138+L138)</f>
        <v/>
      </c>
    </row>
    <row r="139" spans="1:13">
      <c r="B139" s="8"/>
      <c r="F139" s="5"/>
      <c r="G139" s="7"/>
      <c r="H139" s="5" t="str">
        <f>IF(F139="","",ROUND(F139*G139/100,2))</f>
        <v/>
      </c>
      <c r="I139" s="7"/>
      <c r="J139" s="5" t="str">
        <f>IF(F139="","",ROUND(F139*I139/100,2))</f>
        <v/>
      </c>
      <c r="K139" s="7"/>
      <c r="L139" s="5" t="str">
        <f>IF(F139="","",-ROUND(F139*K139/100,2))</f>
        <v/>
      </c>
      <c r="M139" s="5" t="str">
        <f>IF(F139="","",F139+H139+J139+L139)</f>
        <v/>
      </c>
    </row>
    <row r="140" spans="1:13">
      <c r="B140" s="8"/>
      <c r="F140" s="5"/>
      <c r="G140" s="7"/>
      <c r="H140" s="5" t="str">
        <f>IF(F140="","",ROUND(F140*G140/100,2))</f>
        <v/>
      </c>
      <c r="I140" s="7"/>
      <c r="J140" s="5" t="str">
        <f>IF(F140="","",ROUND(F140*I140/100,2))</f>
        <v/>
      </c>
      <c r="K140" s="7"/>
      <c r="L140" s="5" t="str">
        <f>IF(F140="","",-ROUND(F140*K140/100,2))</f>
        <v/>
      </c>
      <c r="M140" s="5" t="str">
        <f>IF(F140="","",F140+H140+J140+L140)</f>
        <v/>
      </c>
    </row>
    <row r="141" spans="1:13">
      <c r="B141" s="8"/>
      <c r="F141" s="5"/>
      <c r="G141" s="7"/>
      <c r="H141" s="5" t="str">
        <f>IF(F141="","",ROUND(F141*G141/100,2))</f>
        <v/>
      </c>
      <c r="I141" s="7"/>
      <c r="J141" s="5" t="str">
        <f>IF(F141="","",ROUND(F141*I141/100,2))</f>
        <v/>
      </c>
      <c r="K141" s="7"/>
      <c r="L141" s="5" t="str">
        <f>IF(F141="","",-ROUND(F141*K141/100,2))</f>
        <v/>
      </c>
      <c r="M141" s="5" t="str">
        <f>IF(F141="","",F141+H141+J141+L141)</f>
        <v/>
      </c>
    </row>
    <row r="142" spans="1:13">
      <c r="B142" s="8"/>
      <c r="F142" s="5"/>
      <c r="G142" s="7"/>
      <c r="H142" s="5" t="str">
        <f>IF(F142="","",ROUND(F142*G142/100,2))</f>
        <v/>
      </c>
      <c r="I142" s="7"/>
      <c r="J142" s="5" t="str">
        <f>IF(F142="","",ROUND(F142*I142/100,2))</f>
        <v/>
      </c>
      <c r="K142" s="7"/>
      <c r="L142" s="5" t="str">
        <f>IF(F142="","",-ROUND(F142*K142/100,2))</f>
        <v/>
      </c>
      <c r="M142" s="5" t="str">
        <f>IF(F142="","",F142+H142+J142+L142)</f>
        <v/>
      </c>
    </row>
    <row r="143" spans="1:13">
      <c r="B143" s="8"/>
      <c r="F143" s="5"/>
      <c r="G143" s="7"/>
      <c r="H143" s="5" t="str">
        <f>IF(F143="","",ROUND(F143*G143/100,2))</f>
        <v/>
      </c>
      <c r="I143" s="7"/>
      <c r="J143" s="5" t="str">
        <f>IF(F143="","",ROUND(F143*I143/100,2))</f>
        <v/>
      </c>
      <c r="K143" s="7"/>
      <c r="L143" s="5" t="str">
        <f>IF(F143="","",-ROUND(F143*K143/100,2))</f>
        <v/>
      </c>
      <c r="M143" s="5" t="str">
        <f>IF(F143="","",F143+H143+J143+L143)</f>
        <v/>
      </c>
    </row>
    <row r="144" spans="1:13">
      <c r="B144" s="8"/>
      <c r="F144" s="5"/>
      <c r="G144" s="7"/>
      <c r="H144" s="5" t="str">
        <f>IF(F144="","",ROUND(F144*G144/100,2))</f>
        <v/>
      </c>
      <c r="I144" s="7"/>
      <c r="J144" s="5" t="str">
        <f>IF(F144="","",ROUND(F144*I144/100,2))</f>
        <v/>
      </c>
      <c r="K144" s="7"/>
      <c r="L144" s="5" t="str">
        <f>IF(F144="","",-ROUND(F144*K144/100,2))</f>
        <v/>
      </c>
      <c r="M144" s="5" t="str">
        <f>IF(F144="","",F144+H144+J144+L144)</f>
        <v/>
      </c>
    </row>
    <row r="145" spans="1:13">
      <c r="B145" s="8"/>
      <c r="F145" s="5"/>
      <c r="G145" s="7"/>
      <c r="H145" s="5" t="str">
        <f>IF(F145="","",ROUND(F145*G145/100,2))</f>
        <v/>
      </c>
      <c r="I145" s="7"/>
      <c r="J145" s="5" t="str">
        <f>IF(F145="","",ROUND(F145*I145/100,2))</f>
        <v/>
      </c>
      <c r="K145" s="7"/>
      <c r="L145" s="5" t="str">
        <f>IF(F145="","",-ROUND(F145*K145/100,2))</f>
        <v/>
      </c>
      <c r="M145" s="5" t="str">
        <f>IF(F145="","",F145+H145+J145+L145)</f>
        <v/>
      </c>
    </row>
    <row r="146" spans="1:13">
      <c r="B146" s="8"/>
      <c r="F146" s="5"/>
      <c r="G146" s="7"/>
      <c r="H146" s="5" t="str">
        <f>IF(F146="","",ROUND(F146*G146/100,2))</f>
        <v/>
      </c>
      <c r="I146" s="7"/>
      <c r="J146" s="5" t="str">
        <f>IF(F146="","",ROUND(F146*I146/100,2))</f>
        <v/>
      </c>
      <c r="K146" s="7"/>
      <c r="L146" s="5" t="str">
        <f>IF(F146="","",-ROUND(F146*K146/100,2))</f>
        <v/>
      </c>
      <c r="M146" s="5" t="str">
        <f>IF(F146="","",F146+H146+J146+L146)</f>
        <v/>
      </c>
    </row>
    <row r="147" spans="1:13">
      <c r="B147" s="8"/>
      <c r="F147" s="5"/>
      <c r="G147" s="7"/>
      <c r="H147" s="5" t="str">
        <f>IF(F147="","",ROUND(F147*G147/100,2))</f>
        <v/>
      </c>
      <c r="I147" s="7"/>
      <c r="J147" s="5" t="str">
        <f>IF(F147="","",ROUND(F147*I147/100,2))</f>
        <v/>
      </c>
      <c r="K147" s="7"/>
      <c r="L147" s="5" t="str">
        <f>IF(F147="","",-ROUND(F147*K147/100,2))</f>
        <v/>
      </c>
      <c r="M147" s="5" t="str">
        <f>IF(F147="","",F147+H147+J147+L147)</f>
        <v/>
      </c>
    </row>
    <row r="148" spans="1:13">
      <c r="B148" s="8"/>
      <c r="F148" s="5"/>
      <c r="G148" s="7"/>
      <c r="H148" s="5" t="str">
        <f>IF(F148="","",ROUND(F148*G148/100,2))</f>
        <v/>
      </c>
      <c r="I148" s="7"/>
      <c r="J148" s="5" t="str">
        <f>IF(F148="","",ROUND(F148*I148/100,2))</f>
        <v/>
      </c>
      <c r="K148" s="7"/>
      <c r="L148" s="5" t="str">
        <f>IF(F148="","",-ROUND(F148*K148/100,2))</f>
        <v/>
      </c>
      <c r="M148" s="5" t="str">
        <f>IF(F148="","",F148+H148+J148+L148)</f>
        <v/>
      </c>
    </row>
    <row r="149" spans="1:13">
      <c r="B149" s="8"/>
      <c r="F149" s="5"/>
      <c r="G149" s="7"/>
      <c r="H149" s="5" t="str">
        <f>IF(F149="","",ROUND(F149*G149/100,2))</f>
        <v/>
      </c>
      <c r="I149" s="7"/>
      <c r="J149" s="5" t="str">
        <f>IF(F149="","",ROUND(F149*I149/100,2))</f>
        <v/>
      </c>
      <c r="K149" s="7"/>
      <c r="L149" s="5" t="str">
        <f>IF(F149="","",-ROUND(F149*K149/100,2))</f>
        <v/>
      </c>
      <c r="M149" s="5" t="str">
        <f>IF(F149="","",F149+H149+J149+L149)</f>
        <v/>
      </c>
    </row>
    <row r="150" spans="1:13">
      <c r="B150" s="8"/>
      <c r="F150" s="5"/>
      <c r="G150" s="7"/>
      <c r="H150" s="5" t="str">
        <f>IF(F150="","",ROUND(F150*G150/100,2))</f>
        <v/>
      </c>
      <c r="I150" s="7"/>
      <c r="J150" s="5" t="str">
        <f>IF(F150="","",ROUND(F150*I150/100,2))</f>
        <v/>
      </c>
      <c r="K150" s="7"/>
      <c r="L150" s="5" t="str">
        <f>IF(F150="","",-ROUND(F150*K150/100,2))</f>
        <v/>
      </c>
      <c r="M150" s="5" t="str">
        <f>IF(F150="","",F150+H150+J150+L150)</f>
        <v/>
      </c>
    </row>
    <row r="151" spans="1:13">
      <c r="B151" s="8"/>
      <c r="F151" s="5"/>
      <c r="G151" s="7"/>
      <c r="H151" s="5" t="str">
        <f>IF(F151="","",ROUND(F151*G151/100,2))</f>
        <v/>
      </c>
      <c r="I151" s="7"/>
      <c r="J151" s="5" t="str">
        <f>IF(F151="","",ROUND(F151*I151/100,2))</f>
        <v/>
      </c>
      <c r="K151" s="7"/>
      <c r="L151" s="5" t="str">
        <f>IF(F151="","",-ROUND(F151*K151/100,2))</f>
        <v/>
      </c>
      <c r="M151" s="5" t="str">
        <f>IF(F151="","",F151+H151+J151+L151)</f>
        <v/>
      </c>
    </row>
    <row r="152" spans="1:13">
      <c r="B152" s="8"/>
      <c r="F152" s="5"/>
      <c r="G152" s="7"/>
      <c r="H152" s="5" t="str">
        <f>IF(F152="","",ROUND(F152*G152/100,2))</f>
        <v/>
      </c>
      <c r="I152" s="7"/>
      <c r="J152" s="5" t="str">
        <f>IF(F152="","",ROUND(F152*I152/100,2))</f>
        <v/>
      </c>
      <c r="K152" s="7"/>
      <c r="L152" s="5" t="str">
        <f>IF(F152="","",-ROUND(F152*K152/100,2))</f>
        <v/>
      </c>
      <c r="M152" s="5" t="str">
        <f>IF(F152="","",F152+H152+J152+L152)</f>
        <v/>
      </c>
    </row>
    <row r="153" spans="1:13">
      <c r="B153" s="8"/>
      <c r="F153" s="5"/>
      <c r="G153" s="7"/>
      <c r="H153" s="5" t="str">
        <f>IF(F153="","",ROUND(F153*G153/100,2))</f>
        <v/>
      </c>
      <c r="I153" s="7"/>
      <c r="J153" s="5" t="str">
        <f>IF(F153="","",ROUND(F153*I153/100,2))</f>
        <v/>
      </c>
      <c r="K153" s="7"/>
      <c r="L153" s="5" t="str">
        <f>IF(F153="","",-ROUND(F153*K153/100,2))</f>
        <v/>
      </c>
      <c r="M153" s="5" t="str">
        <f>IF(F153="","",F153+H153+J153+L153)</f>
        <v/>
      </c>
    </row>
    <row r="154" spans="1:13">
      <c r="B154" s="8"/>
      <c r="F154" s="5"/>
      <c r="G154" s="7"/>
      <c r="H154" s="5" t="str">
        <f>IF(F154="","",ROUND(F154*G154/100,2))</f>
        <v/>
      </c>
      <c r="I154" s="7"/>
      <c r="J154" s="5" t="str">
        <f>IF(F154="","",ROUND(F154*I154/100,2))</f>
        <v/>
      </c>
      <c r="K154" s="7"/>
      <c r="L154" s="5" t="str">
        <f>IF(F154="","",-ROUND(F154*K154/100,2))</f>
        <v/>
      </c>
      <c r="M154" s="5" t="str">
        <f>IF(F154="","",F154+H154+J154+L154)</f>
        <v/>
      </c>
    </row>
    <row r="155" spans="1:13">
      <c r="B155" s="8"/>
      <c r="F155" s="5"/>
      <c r="G155" s="7"/>
      <c r="H155" s="5" t="str">
        <f>IF(F155="","",ROUND(F155*G155/100,2))</f>
        <v/>
      </c>
      <c r="I155" s="7"/>
      <c r="J155" s="5" t="str">
        <f>IF(F155="","",ROUND(F155*I155/100,2))</f>
        <v/>
      </c>
      <c r="K155" s="7"/>
      <c r="L155" s="5" t="str">
        <f>IF(F155="","",-ROUND(F155*K155/100,2))</f>
        <v/>
      </c>
      <c r="M155" s="5" t="str">
        <f>IF(F155="","",F155+H155+J155+L155)</f>
        <v/>
      </c>
    </row>
    <row r="156" spans="1:13">
      <c r="B156" s="8"/>
      <c r="F156" s="5"/>
      <c r="G156" s="7"/>
      <c r="H156" s="5" t="str">
        <f>IF(F156="","",ROUND(F156*G156/100,2))</f>
        <v/>
      </c>
      <c r="I156" s="7"/>
      <c r="J156" s="5" t="str">
        <f>IF(F156="","",ROUND(F156*I156/100,2))</f>
        <v/>
      </c>
      <c r="K156" s="7"/>
      <c r="L156" s="5" t="str">
        <f>IF(F156="","",-ROUND(F156*K156/100,2))</f>
        <v/>
      </c>
      <c r="M156" s="5" t="str">
        <f>IF(F156="","",F156+H156+J156+L156)</f>
        <v/>
      </c>
    </row>
    <row r="157" spans="1:13">
      <c r="B157" s="8"/>
      <c r="F157" s="5"/>
      <c r="G157" s="7"/>
      <c r="H157" s="5" t="str">
        <f>IF(F157="","",ROUND(F157*G157/100,2))</f>
        <v/>
      </c>
      <c r="I157" s="7"/>
      <c r="J157" s="5" t="str">
        <f>IF(F157="","",ROUND(F157*I157/100,2))</f>
        <v/>
      </c>
      <c r="K157" s="7"/>
      <c r="L157" s="5" t="str">
        <f>IF(F157="","",-ROUND(F157*K157/100,2))</f>
        <v/>
      </c>
      <c r="M157" s="5" t="str">
        <f>IF(F157="","",F157+H157+J157+L157)</f>
        <v/>
      </c>
    </row>
    <row r="158" spans="1:13">
      <c r="B158" s="8"/>
      <c r="F158" s="5"/>
      <c r="G158" s="7"/>
      <c r="H158" s="5" t="str">
        <f>IF(F158="","",ROUND(F158*G158/100,2))</f>
        <v/>
      </c>
      <c r="I158" s="7"/>
      <c r="J158" s="5" t="str">
        <f>IF(F158="","",ROUND(F158*I158/100,2))</f>
        <v/>
      </c>
      <c r="K158" s="7"/>
      <c r="L158" s="5" t="str">
        <f>IF(F158="","",-ROUND(F158*K158/100,2))</f>
        <v/>
      </c>
      <c r="M158" s="5" t="str">
        <f>IF(F158="","",F158+H158+J158+L158)</f>
        <v/>
      </c>
    </row>
    <row r="159" spans="1:13">
      <c r="B159" s="8"/>
      <c r="F159" s="5"/>
      <c r="G159" s="7"/>
      <c r="H159" s="5" t="str">
        <f>IF(F159="","",ROUND(F159*G159/100,2))</f>
        <v/>
      </c>
      <c r="I159" s="7"/>
      <c r="J159" s="5" t="str">
        <f>IF(F159="","",ROUND(F159*I159/100,2))</f>
        <v/>
      </c>
      <c r="K159" s="7"/>
      <c r="L159" s="5" t="str">
        <f>IF(F159="","",-ROUND(F159*K159/100,2))</f>
        <v/>
      </c>
      <c r="M159" s="5" t="str">
        <f>IF(F159="","",F159+H159+J159+L159)</f>
        <v/>
      </c>
    </row>
    <row r="160" spans="1:13">
      <c r="B160" s="8"/>
      <c r="F160" s="5"/>
      <c r="G160" s="7"/>
      <c r="H160" s="5" t="str">
        <f>IF(F160="","",ROUND(F160*G160/100,2))</f>
        <v/>
      </c>
      <c r="I160" s="7"/>
      <c r="J160" s="5" t="str">
        <f>IF(F160="","",ROUND(F160*I160/100,2))</f>
        <v/>
      </c>
      <c r="K160" s="7"/>
      <c r="L160" s="5" t="str">
        <f>IF(F160="","",-ROUND(F160*K160/100,2))</f>
        <v/>
      </c>
      <c r="M160" s="5" t="str">
        <f>IF(F160="","",F160+H160+J160+L160)</f>
        <v/>
      </c>
    </row>
    <row r="161" spans="1:13">
      <c r="B161" s="8"/>
      <c r="F161" s="5"/>
      <c r="G161" s="7"/>
      <c r="H161" s="5" t="str">
        <f>IF(F161="","",ROUND(F161*G161/100,2))</f>
        <v/>
      </c>
      <c r="I161" s="7"/>
      <c r="J161" s="5" t="str">
        <f>IF(F161="","",ROUND(F161*I161/100,2))</f>
        <v/>
      </c>
      <c r="K161" s="7"/>
      <c r="L161" s="5" t="str">
        <f>IF(F161="","",-ROUND(F161*K161/100,2))</f>
        <v/>
      </c>
      <c r="M161" s="5" t="str">
        <f>IF(F161="","",F161+H161+J161+L161)</f>
        <v/>
      </c>
    </row>
    <row r="162" spans="1:13">
      <c r="B162" s="8"/>
      <c r="F162" s="5"/>
      <c r="G162" s="7"/>
      <c r="H162" s="5" t="str">
        <f>IF(F162="","",ROUND(F162*G162/100,2))</f>
        <v/>
      </c>
      <c r="I162" s="7"/>
      <c r="J162" s="5" t="str">
        <f>IF(F162="","",ROUND(F162*I162/100,2))</f>
        <v/>
      </c>
      <c r="K162" s="7"/>
      <c r="L162" s="5" t="str">
        <f>IF(F162="","",-ROUND(F162*K162/100,2))</f>
        <v/>
      </c>
      <c r="M162" s="5" t="str">
        <f>IF(F162="","",F162+H162+J162+L162)</f>
        <v/>
      </c>
    </row>
    <row r="163" spans="1:13">
      <c r="B163" s="8"/>
      <c r="F163" s="5"/>
      <c r="G163" s="7"/>
      <c r="H163" s="5" t="str">
        <f>IF(F163="","",ROUND(F163*G163/100,2))</f>
        <v/>
      </c>
      <c r="I163" s="7"/>
      <c r="J163" s="5" t="str">
        <f>IF(F163="","",ROUND(F163*I163/100,2))</f>
        <v/>
      </c>
      <c r="K163" s="7"/>
      <c r="L163" s="5" t="str">
        <f>IF(F163="","",-ROUND(F163*K163/100,2))</f>
        <v/>
      </c>
      <c r="M163" s="5" t="str">
        <f>IF(F163="","",F163+H163+J163+L163)</f>
        <v/>
      </c>
    </row>
    <row r="164" spans="1:13">
      <c r="B164" s="8"/>
      <c r="F164" s="5"/>
      <c r="G164" s="7"/>
      <c r="H164" s="5" t="str">
        <f>IF(F164="","",ROUND(F164*G164/100,2))</f>
        <v/>
      </c>
      <c r="I164" s="7"/>
      <c r="J164" s="5" t="str">
        <f>IF(F164="","",ROUND(F164*I164/100,2))</f>
        <v/>
      </c>
      <c r="K164" s="7"/>
      <c r="L164" s="5" t="str">
        <f>IF(F164="","",-ROUND(F164*K164/100,2))</f>
        <v/>
      </c>
      <c r="M164" s="5" t="str">
        <f>IF(F164="","",F164+H164+J164+L164)</f>
        <v/>
      </c>
    </row>
    <row r="165" spans="1:13">
      <c r="B165" s="8"/>
      <c r="F165" s="5"/>
      <c r="G165" s="7"/>
      <c r="H165" s="5" t="str">
        <f>IF(F165="","",ROUND(F165*G165/100,2))</f>
        <v/>
      </c>
      <c r="I165" s="7"/>
      <c r="J165" s="5" t="str">
        <f>IF(F165="","",ROUND(F165*I165/100,2))</f>
        <v/>
      </c>
      <c r="K165" s="7"/>
      <c r="L165" s="5" t="str">
        <f>IF(F165="","",-ROUND(F165*K165/100,2))</f>
        <v/>
      </c>
      <c r="M165" s="5" t="str">
        <f>IF(F165="","",F165+H165+J165+L165)</f>
        <v/>
      </c>
    </row>
    <row r="166" spans="1:13">
      <c r="B166" s="8"/>
      <c r="F166" s="5"/>
      <c r="G166" s="7"/>
      <c r="H166" s="5" t="str">
        <f>IF(F166="","",ROUND(F166*G166/100,2))</f>
        <v/>
      </c>
      <c r="I166" s="7"/>
      <c r="J166" s="5" t="str">
        <f>IF(F166="","",ROUND(F166*I166/100,2))</f>
        <v/>
      </c>
      <c r="K166" s="7"/>
      <c r="L166" s="5" t="str">
        <f>IF(F166="","",-ROUND(F166*K166/100,2))</f>
        <v/>
      </c>
      <c r="M166" s="5" t="str">
        <f>IF(F166="","",F166+H166+J166+L166)</f>
        <v/>
      </c>
    </row>
    <row r="167" spans="1:13">
      <c r="B167" s="8"/>
      <c r="F167" s="5"/>
      <c r="G167" s="7"/>
      <c r="H167" s="5" t="str">
        <f>IF(F167="","",ROUND(F167*G167/100,2))</f>
        <v/>
      </c>
      <c r="I167" s="7"/>
      <c r="J167" s="5" t="str">
        <f>IF(F167="","",ROUND(F167*I167/100,2))</f>
        <v/>
      </c>
      <c r="K167" s="7"/>
      <c r="L167" s="5" t="str">
        <f>IF(F167="","",-ROUND(F167*K167/100,2))</f>
        <v/>
      </c>
      <c r="M167" s="5" t="str">
        <f>IF(F167="","",F167+H167+J167+L167)</f>
        <v/>
      </c>
    </row>
    <row r="168" spans="1:13">
      <c r="B168" s="8"/>
      <c r="F168" s="5"/>
      <c r="G168" s="7"/>
      <c r="H168" s="5" t="str">
        <f>IF(F168="","",ROUND(F168*G168/100,2))</f>
        <v/>
      </c>
      <c r="I168" s="7"/>
      <c r="J168" s="5" t="str">
        <f>IF(F168="","",ROUND(F168*I168/100,2))</f>
        <v/>
      </c>
      <c r="K168" s="7"/>
      <c r="L168" s="5" t="str">
        <f>IF(F168="","",-ROUND(F168*K168/100,2))</f>
        <v/>
      </c>
      <c r="M168" s="5" t="str">
        <f>IF(F168="","",F168+H168+J168+L168)</f>
        <v/>
      </c>
    </row>
    <row r="169" spans="1:13">
      <c r="B169" s="8"/>
      <c r="F169" s="5"/>
      <c r="G169" s="7"/>
      <c r="H169" s="5" t="str">
        <f>IF(F169="","",ROUND(F169*G169/100,2))</f>
        <v/>
      </c>
      <c r="I169" s="7"/>
      <c r="J169" s="5" t="str">
        <f>IF(F169="","",ROUND(F169*I169/100,2))</f>
        <v/>
      </c>
      <c r="K169" s="7"/>
      <c r="L169" s="5" t="str">
        <f>IF(F169="","",-ROUND(F169*K169/100,2))</f>
        <v/>
      </c>
      <c r="M169" s="5" t="str">
        <f>IF(F169="","",F169+H169+J169+L169)</f>
        <v/>
      </c>
    </row>
    <row r="170" spans="1:13">
      <c r="B170" s="8"/>
      <c r="F170" s="5"/>
      <c r="G170" s="7"/>
      <c r="H170" s="5" t="str">
        <f>IF(F170="","",ROUND(F170*G170/100,2))</f>
        <v/>
      </c>
      <c r="I170" s="7"/>
      <c r="J170" s="5" t="str">
        <f>IF(F170="","",ROUND(F170*I170/100,2))</f>
        <v/>
      </c>
      <c r="K170" s="7"/>
      <c r="L170" s="5" t="str">
        <f>IF(F170="","",-ROUND(F170*K170/100,2))</f>
        <v/>
      </c>
      <c r="M170" s="5" t="str">
        <f>IF(F170="","",F170+H170+J170+L170)</f>
        <v/>
      </c>
    </row>
    <row r="171" spans="1:13">
      <c r="B171" s="8"/>
      <c r="F171" s="5"/>
      <c r="G171" s="7"/>
      <c r="H171" s="5" t="str">
        <f>IF(F171="","",ROUND(F171*G171/100,2))</f>
        <v/>
      </c>
      <c r="I171" s="7"/>
      <c r="J171" s="5" t="str">
        <f>IF(F171="","",ROUND(F171*I171/100,2))</f>
        <v/>
      </c>
      <c r="K171" s="7"/>
      <c r="L171" s="5" t="str">
        <f>IF(F171="","",-ROUND(F171*K171/100,2))</f>
        <v/>
      </c>
      <c r="M171" s="5" t="str">
        <f>IF(F171="","",F171+H171+J171+L171)</f>
        <v/>
      </c>
    </row>
    <row r="172" spans="1:13">
      <c r="B172" s="8"/>
      <c r="F172" s="5"/>
      <c r="G172" s="7"/>
      <c r="H172" s="5" t="str">
        <f>IF(F172="","",ROUND(F172*G172/100,2))</f>
        <v/>
      </c>
      <c r="I172" s="7"/>
      <c r="J172" s="5" t="str">
        <f>IF(F172="","",ROUND(F172*I172/100,2))</f>
        <v/>
      </c>
      <c r="K172" s="7"/>
      <c r="L172" s="5" t="str">
        <f>IF(F172="","",-ROUND(F172*K172/100,2))</f>
        <v/>
      </c>
      <c r="M172" s="5" t="str">
        <f>IF(F172="","",F172+H172+J172+L172)</f>
        <v/>
      </c>
    </row>
    <row r="173" spans="1:13">
      <c r="B173" s="8"/>
      <c r="F173" s="5"/>
      <c r="G173" s="7"/>
      <c r="H173" s="5" t="str">
        <f>IF(F173="","",ROUND(F173*G173/100,2))</f>
        <v/>
      </c>
      <c r="I173" s="7"/>
      <c r="J173" s="5" t="str">
        <f>IF(F173="","",ROUND(F173*I173/100,2))</f>
        <v/>
      </c>
      <c r="K173" s="7"/>
      <c r="L173" s="5" t="str">
        <f>IF(F173="","",-ROUND(F173*K173/100,2))</f>
        <v/>
      </c>
      <c r="M173" s="5" t="str">
        <f>IF(F173="","",F173+H173+J173+L173)</f>
        <v/>
      </c>
    </row>
    <row r="174" spans="1:13">
      <c r="B174" s="8"/>
      <c r="F174" s="5"/>
      <c r="G174" s="7"/>
      <c r="H174" s="5" t="str">
        <f>IF(F174="","",ROUND(F174*G174/100,2))</f>
        <v/>
      </c>
      <c r="I174" s="7"/>
      <c r="J174" s="5" t="str">
        <f>IF(F174="","",ROUND(F174*I174/100,2))</f>
        <v/>
      </c>
      <c r="K174" s="7"/>
      <c r="L174" s="5" t="str">
        <f>IF(F174="","",-ROUND(F174*K174/100,2))</f>
        <v/>
      </c>
      <c r="M174" s="5" t="str">
        <f>IF(F174="","",F174+H174+J174+L174)</f>
        <v/>
      </c>
    </row>
    <row r="175" spans="1:13">
      <c r="B175" s="8"/>
      <c r="F175" s="5"/>
      <c r="G175" s="7"/>
      <c r="H175" s="5" t="str">
        <f>IF(F175="","",ROUND(F175*G175/100,2))</f>
        <v/>
      </c>
      <c r="I175" s="7"/>
      <c r="J175" s="5" t="str">
        <f>IF(F175="","",ROUND(F175*I175/100,2))</f>
        <v/>
      </c>
      <c r="K175" s="7"/>
      <c r="L175" s="5" t="str">
        <f>IF(F175="","",-ROUND(F175*K175/100,2))</f>
        <v/>
      </c>
      <c r="M175" s="5" t="str">
        <f>IF(F175="","",F175+H175+J175+L175)</f>
        <v/>
      </c>
    </row>
    <row r="176" spans="1:13">
      <c r="B176" s="8"/>
      <c r="F176" s="5"/>
      <c r="G176" s="7"/>
      <c r="H176" s="5" t="str">
        <f>IF(F176="","",ROUND(F176*G176/100,2))</f>
        <v/>
      </c>
      <c r="I176" s="7"/>
      <c r="J176" s="5" t="str">
        <f>IF(F176="","",ROUND(F176*I176/100,2))</f>
        <v/>
      </c>
      <c r="K176" s="7"/>
      <c r="L176" s="5" t="str">
        <f>IF(F176="","",-ROUND(F176*K176/100,2))</f>
        <v/>
      </c>
      <c r="M176" s="5" t="str">
        <f>IF(F176="","",F176+H176+J176+L176)</f>
        <v/>
      </c>
    </row>
    <row r="177" spans="1:13">
      <c r="B177" s="8"/>
      <c r="F177" s="5"/>
      <c r="G177" s="7"/>
      <c r="H177" s="5" t="str">
        <f>IF(F177="","",ROUND(F177*G177/100,2))</f>
        <v/>
      </c>
      <c r="I177" s="7"/>
      <c r="J177" s="5" t="str">
        <f>IF(F177="","",ROUND(F177*I177/100,2))</f>
        <v/>
      </c>
      <c r="K177" s="7"/>
      <c r="L177" s="5" t="str">
        <f>IF(F177="","",-ROUND(F177*K177/100,2))</f>
        <v/>
      </c>
      <c r="M177" s="5" t="str">
        <f>IF(F177="","",F177+H177+J177+L177)</f>
        <v/>
      </c>
    </row>
    <row r="178" spans="1:13">
      <c r="B178" s="8"/>
      <c r="F178" s="5"/>
      <c r="G178" s="7"/>
      <c r="H178" s="5" t="str">
        <f>IF(F178="","",ROUND(F178*G178/100,2))</f>
        <v/>
      </c>
      <c r="I178" s="7"/>
      <c r="J178" s="5" t="str">
        <f>IF(F178="","",ROUND(F178*I178/100,2))</f>
        <v/>
      </c>
      <c r="K178" s="7"/>
      <c r="L178" s="5" t="str">
        <f>IF(F178="","",-ROUND(F178*K178/100,2))</f>
        <v/>
      </c>
      <c r="M178" s="5" t="str">
        <f>IF(F178="","",F178+H178+J178+L178)</f>
        <v/>
      </c>
    </row>
    <row r="179" spans="1:13">
      <c r="B179" s="8"/>
      <c r="F179" s="5"/>
      <c r="G179" s="7"/>
      <c r="H179" s="5" t="str">
        <f>IF(F179="","",ROUND(F179*G179/100,2))</f>
        <v/>
      </c>
      <c r="I179" s="7"/>
      <c r="J179" s="5" t="str">
        <f>IF(F179="","",ROUND(F179*I179/100,2))</f>
        <v/>
      </c>
      <c r="K179" s="7"/>
      <c r="L179" s="5" t="str">
        <f>IF(F179="","",-ROUND(F179*K179/100,2))</f>
        <v/>
      </c>
      <c r="M179" s="5" t="str">
        <f>IF(F179="","",F179+H179+J179+L179)</f>
        <v/>
      </c>
    </row>
    <row r="180" spans="1:13">
      <c r="B180" s="8"/>
      <c r="F180" s="5"/>
      <c r="G180" s="7"/>
      <c r="H180" s="5" t="str">
        <f>IF(F180="","",ROUND(F180*G180/100,2))</f>
        <v/>
      </c>
      <c r="I180" s="7"/>
      <c r="J180" s="5" t="str">
        <f>IF(F180="","",ROUND(F180*I180/100,2))</f>
        <v/>
      </c>
      <c r="K180" s="7"/>
      <c r="L180" s="5" t="str">
        <f>IF(F180="","",-ROUND(F180*K180/100,2))</f>
        <v/>
      </c>
      <c r="M180" s="5" t="str">
        <f>IF(F180="","",F180+H180+J180+L180)</f>
        <v/>
      </c>
    </row>
    <row r="181" spans="1:13">
      <c r="B181" s="8"/>
      <c r="F181" s="5"/>
      <c r="G181" s="7"/>
      <c r="H181" s="5" t="str">
        <f>IF(F181="","",ROUND(F181*G181/100,2))</f>
        <v/>
      </c>
      <c r="I181" s="7"/>
      <c r="J181" s="5" t="str">
        <f>IF(F181="","",ROUND(F181*I181/100,2))</f>
        <v/>
      </c>
      <c r="K181" s="7"/>
      <c r="L181" s="5" t="str">
        <f>IF(F181="","",-ROUND(F181*K181/100,2))</f>
        <v/>
      </c>
      <c r="M181" s="5" t="str">
        <f>IF(F181="","",F181+H181+J181+L181)</f>
        <v/>
      </c>
    </row>
    <row r="182" spans="1:13">
      <c r="B182" s="8"/>
      <c r="F182" s="5"/>
      <c r="G182" s="7"/>
      <c r="H182" s="5" t="str">
        <f>IF(F182="","",ROUND(F182*G182/100,2))</f>
        <v/>
      </c>
      <c r="I182" s="7"/>
      <c r="J182" s="5" t="str">
        <f>IF(F182="","",ROUND(F182*I182/100,2))</f>
        <v/>
      </c>
      <c r="K182" s="7"/>
      <c r="L182" s="5" t="str">
        <f>IF(F182="","",-ROUND(F182*K182/100,2))</f>
        <v/>
      </c>
      <c r="M182" s="5" t="str">
        <f>IF(F182="","",F182+H182+J182+L182)</f>
        <v/>
      </c>
    </row>
    <row r="183" spans="1:13">
      <c r="B183" s="8"/>
      <c r="F183" s="5"/>
      <c r="G183" s="7"/>
      <c r="H183" s="5" t="str">
        <f>IF(F183="","",ROUND(F183*G183/100,2))</f>
        <v/>
      </c>
      <c r="I183" s="7"/>
      <c r="J183" s="5" t="str">
        <f>IF(F183="","",ROUND(F183*I183/100,2))</f>
        <v/>
      </c>
      <c r="K183" s="7"/>
      <c r="L183" s="5" t="str">
        <f>IF(F183="","",-ROUND(F183*K183/100,2))</f>
        <v/>
      </c>
      <c r="M183" s="5" t="str">
        <f>IF(F183="","",F183+H183+J183+L183)</f>
        <v/>
      </c>
    </row>
    <row r="184" spans="1:13">
      <c r="B184" s="8"/>
      <c r="F184" s="5"/>
      <c r="G184" s="7"/>
      <c r="H184" s="5" t="str">
        <f>IF(F184="","",ROUND(F184*G184/100,2))</f>
        <v/>
      </c>
      <c r="I184" s="7"/>
      <c r="J184" s="5" t="str">
        <f>IF(F184="","",ROUND(F184*I184/100,2))</f>
        <v/>
      </c>
      <c r="K184" s="7"/>
      <c r="L184" s="5" t="str">
        <f>IF(F184="","",-ROUND(F184*K184/100,2))</f>
        <v/>
      </c>
      <c r="M184" s="5" t="str">
        <f>IF(F184="","",F184+H184+J184+L184)</f>
        <v/>
      </c>
    </row>
    <row r="185" spans="1:13">
      <c r="B185" s="8"/>
      <c r="F185" s="5"/>
      <c r="G185" s="7"/>
      <c r="H185" s="5" t="str">
        <f>IF(F185="","",ROUND(F185*G185/100,2))</f>
        <v/>
      </c>
      <c r="I185" s="7"/>
      <c r="J185" s="5" t="str">
        <f>IF(F185="","",ROUND(F185*I185/100,2))</f>
        <v/>
      </c>
      <c r="K185" s="7"/>
      <c r="L185" s="5" t="str">
        <f>IF(F185="","",-ROUND(F185*K185/100,2))</f>
        <v/>
      </c>
      <c r="M185" s="5" t="str">
        <f>IF(F185="","",F185+H185+J185+L185)</f>
        <v/>
      </c>
    </row>
    <row r="186" spans="1:13">
      <c r="B186" s="8"/>
      <c r="F186" s="5"/>
      <c r="G186" s="7"/>
      <c r="H186" s="5" t="str">
        <f>IF(F186="","",ROUND(F186*G186/100,2))</f>
        <v/>
      </c>
      <c r="I186" s="7"/>
      <c r="J186" s="5" t="str">
        <f>IF(F186="","",ROUND(F186*I186/100,2))</f>
        <v/>
      </c>
      <c r="K186" s="7"/>
      <c r="L186" s="5" t="str">
        <f>IF(F186="","",-ROUND(F186*K186/100,2))</f>
        <v/>
      </c>
      <c r="M186" s="5" t="str">
        <f>IF(F186="","",F186+H186+J186+L186)</f>
        <v/>
      </c>
    </row>
    <row r="187" spans="1:13">
      <c r="B187" s="8"/>
      <c r="F187" s="5"/>
      <c r="G187" s="7"/>
      <c r="H187" s="5" t="str">
        <f>IF(F187="","",ROUND(F187*G187/100,2))</f>
        <v/>
      </c>
      <c r="I187" s="7"/>
      <c r="J187" s="5" t="str">
        <f>IF(F187="","",ROUND(F187*I187/100,2))</f>
        <v/>
      </c>
      <c r="K187" s="7"/>
      <c r="L187" s="5" t="str">
        <f>IF(F187="","",-ROUND(F187*K187/100,2))</f>
        <v/>
      </c>
      <c r="M187" s="5" t="str">
        <f>IF(F187="","",F187+H187+J187+L187)</f>
        <v/>
      </c>
    </row>
    <row r="188" spans="1:13">
      <c r="B188" s="8"/>
      <c r="F188" s="5"/>
      <c r="G188" s="7"/>
      <c r="H188" s="5" t="str">
        <f>IF(F188="","",ROUND(F188*G188/100,2))</f>
        <v/>
      </c>
      <c r="I188" s="7"/>
      <c r="J188" s="5" t="str">
        <f>IF(F188="","",ROUND(F188*I188/100,2))</f>
        <v/>
      </c>
      <c r="K188" s="7"/>
      <c r="L188" s="5" t="str">
        <f>IF(F188="","",-ROUND(F188*K188/100,2))</f>
        <v/>
      </c>
      <c r="M188" s="5" t="str">
        <f>IF(F188="","",F188+H188+J188+L188)</f>
        <v/>
      </c>
    </row>
    <row r="189" spans="1:13">
      <c r="B189" s="8"/>
      <c r="F189" s="5"/>
      <c r="G189" s="7"/>
      <c r="H189" s="5" t="str">
        <f>IF(F189="","",ROUND(F189*G189/100,2))</f>
        <v/>
      </c>
      <c r="I189" s="7"/>
      <c r="J189" s="5" t="str">
        <f>IF(F189="","",ROUND(F189*I189/100,2))</f>
        <v/>
      </c>
      <c r="K189" s="7"/>
      <c r="L189" s="5" t="str">
        <f>IF(F189="","",-ROUND(F189*K189/100,2))</f>
        <v/>
      </c>
      <c r="M189" s="5" t="str">
        <f>IF(F189="","",F189+H189+J189+L189)</f>
        <v/>
      </c>
    </row>
    <row r="190" spans="1:13">
      <c r="B190" s="8"/>
      <c r="F190" s="5"/>
      <c r="G190" s="7"/>
      <c r="H190" s="5" t="str">
        <f>IF(F190="","",ROUND(F190*G190/100,2))</f>
        <v/>
      </c>
      <c r="I190" s="7"/>
      <c r="J190" s="5" t="str">
        <f>IF(F190="","",ROUND(F190*I190/100,2))</f>
        <v/>
      </c>
      <c r="K190" s="7"/>
      <c r="L190" s="5" t="str">
        <f>IF(F190="","",-ROUND(F190*K190/100,2))</f>
        <v/>
      </c>
      <c r="M190" s="5" t="str">
        <f>IF(F190="","",F190+H190+J190+L190)</f>
        <v/>
      </c>
    </row>
    <row r="191" spans="1:13">
      <c r="B191" s="8"/>
      <c r="F191" s="5"/>
      <c r="G191" s="7"/>
      <c r="H191" s="5" t="str">
        <f>IF(F191="","",ROUND(F191*G191/100,2))</f>
        <v/>
      </c>
      <c r="I191" s="7"/>
      <c r="J191" s="5" t="str">
        <f>IF(F191="","",ROUND(F191*I191/100,2))</f>
        <v/>
      </c>
      <c r="K191" s="7"/>
      <c r="L191" s="5" t="str">
        <f>IF(F191="","",-ROUND(F191*K191/100,2))</f>
        <v/>
      </c>
      <c r="M191" s="5" t="str">
        <f>IF(F191="","",F191+H191+J191+L191)</f>
        <v/>
      </c>
    </row>
    <row r="192" spans="1:13">
      <c r="B192" s="8"/>
      <c r="F192" s="5"/>
      <c r="G192" s="7"/>
      <c r="H192" s="5" t="str">
        <f>IF(F192="","",ROUND(F192*G192/100,2))</f>
        <v/>
      </c>
      <c r="I192" s="7"/>
      <c r="J192" s="5" t="str">
        <f>IF(F192="","",ROUND(F192*I192/100,2))</f>
        <v/>
      </c>
      <c r="K192" s="7"/>
      <c r="L192" s="5" t="str">
        <f>IF(F192="","",-ROUND(F192*K192/100,2))</f>
        <v/>
      </c>
      <c r="M192" s="5" t="str">
        <f>IF(F192="","",F192+H192+J192+L192)</f>
        <v/>
      </c>
    </row>
    <row r="193" spans="1:13">
      <c r="B193" s="8"/>
      <c r="F193" s="5"/>
      <c r="G193" s="7"/>
      <c r="H193" s="5" t="str">
        <f>IF(F193="","",ROUND(F193*G193/100,2))</f>
        <v/>
      </c>
      <c r="I193" s="7"/>
      <c r="J193" s="5" t="str">
        <f>IF(F193="","",ROUND(F193*I193/100,2))</f>
        <v/>
      </c>
      <c r="K193" s="7"/>
      <c r="L193" s="5" t="str">
        <f>IF(F193="","",-ROUND(F193*K193/100,2))</f>
        <v/>
      </c>
      <c r="M193" s="5" t="str">
        <f>IF(F193="","",F193+H193+J193+L193)</f>
        <v/>
      </c>
    </row>
    <row r="194" spans="1:13">
      <c r="B194" s="8"/>
      <c r="F194" s="5"/>
      <c r="G194" s="7"/>
      <c r="H194" s="5" t="str">
        <f>IF(F194="","",ROUND(F194*G194/100,2))</f>
        <v/>
      </c>
      <c r="I194" s="7"/>
      <c r="J194" s="5" t="str">
        <f>IF(F194="","",ROUND(F194*I194/100,2))</f>
        <v/>
      </c>
      <c r="K194" s="7"/>
      <c r="L194" s="5" t="str">
        <f>IF(F194="","",-ROUND(F194*K194/100,2))</f>
        <v/>
      </c>
      <c r="M194" s="5" t="str">
        <f>IF(F194="","",F194+H194+J194+L194)</f>
        <v/>
      </c>
    </row>
    <row r="195" spans="1:13">
      <c r="B195" s="8"/>
      <c r="F195" s="5"/>
      <c r="G195" s="7"/>
      <c r="H195" s="5" t="str">
        <f>IF(F195="","",ROUND(F195*G195/100,2))</f>
        <v/>
      </c>
      <c r="I195" s="7"/>
      <c r="J195" s="5" t="str">
        <f>IF(F195="","",ROUND(F195*I195/100,2))</f>
        <v/>
      </c>
      <c r="K195" s="7"/>
      <c r="L195" s="5" t="str">
        <f>IF(F195="","",-ROUND(F195*K195/100,2))</f>
        <v/>
      </c>
      <c r="M195" s="5" t="str">
        <f>IF(F195="","",F195+H195+J195+L195)</f>
        <v/>
      </c>
    </row>
    <row r="196" spans="1:13">
      <c r="B196" s="8"/>
      <c r="F196" s="5"/>
      <c r="G196" s="7"/>
      <c r="H196" s="5" t="str">
        <f>IF(F196="","",ROUND(F196*G196/100,2))</f>
        <v/>
      </c>
      <c r="I196" s="7"/>
      <c r="J196" s="5" t="str">
        <f>IF(F196="","",ROUND(F196*I196/100,2))</f>
        <v/>
      </c>
      <c r="K196" s="7"/>
      <c r="L196" s="5" t="str">
        <f>IF(F196="","",-ROUND(F196*K196/100,2))</f>
        <v/>
      </c>
      <c r="M196" s="5" t="str">
        <f>IF(F196="","",F196+H196+J196+L196)</f>
        <v/>
      </c>
    </row>
    <row r="197" spans="1:13">
      <c r="B197" s="8"/>
      <c r="F197" s="5"/>
      <c r="G197" s="7"/>
      <c r="H197" s="5" t="str">
        <f>IF(F197="","",ROUND(F197*G197/100,2))</f>
        <v/>
      </c>
      <c r="I197" s="7"/>
      <c r="J197" s="5" t="str">
        <f>IF(F197="","",ROUND(F197*I197/100,2))</f>
        <v/>
      </c>
      <c r="K197" s="7"/>
      <c r="L197" s="5" t="str">
        <f>IF(F197="","",-ROUND(F197*K197/100,2))</f>
        <v/>
      </c>
      <c r="M197" s="5" t="str">
        <f>IF(F197="","",F197+H197+J197+L197)</f>
        <v/>
      </c>
    </row>
    <row r="198" spans="1:13">
      <c r="B198" s="8"/>
      <c r="F198" s="5"/>
      <c r="G198" s="7"/>
      <c r="H198" s="5" t="str">
        <f>IF(F198="","",ROUND(F198*G198/100,2))</f>
        <v/>
      </c>
      <c r="I198" s="7"/>
      <c r="J198" s="5" t="str">
        <f>IF(F198="","",ROUND(F198*I198/100,2))</f>
        <v/>
      </c>
      <c r="K198" s="7"/>
      <c r="L198" s="5" t="str">
        <f>IF(F198="","",-ROUND(F198*K198/100,2))</f>
        <v/>
      </c>
      <c r="M198" s="5" t="str">
        <f>IF(F198="","",F198+H198+J198+L198)</f>
        <v/>
      </c>
    </row>
    <row r="199" spans="1:13">
      <c r="B199" s="8"/>
      <c r="F199" s="5"/>
      <c r="G199" s="7"/>
      <c r="H199" s="5" t="str">
        <f>IF(F199="","",ROUND(F199*G199/100,2))</f>
        <v/>
      </c>
      <c r="I199" s="7"/>
      <c r="J199" s="5" t="str">
        <f>IF(F199="","",ROUND(F199*I199/100,2))</f>
        <v/>
      </c>
      <c r="K199" s="7"/>
      <c r="L199" s="5" t="str">
        <f>IF(F199="","",-ROUND(F199*K199/100,2))</f>
        <v/>
      </c>
      <c r="M199" s="5" t="str">
        <f>IF(F199="","",F199+H199+J199+L199)</f>
        <v/>
      </c>
    </row>
    <row r="200" spans="1:13">
      <c r="B200" s="8"/>
      <c r="F200" s="5"/>
      <c r="G200" s="7"/>
      <c r="H200" s="5" t="str">
        <f>IF(F200="","",ROUND(F200*G200/100,2))</f>
        <v/>
      </c>
      <c r="I200" s="7"/>
      <c r="J200" s="5" t="str">
        <f>IF(F200="","",ROUND(F200*I200/100,2))</f>
        <v/>
      </c>
      <c r="K200" s="7"/>
      <c r="L200" s="5" t="str">
        <f>IF(F200="","",-ROUND(F200*K200/100,2))</f>
        <v/>
      </c>
      <c r="M200" s="5" t="str">
        <f>IF(F200="","",F200+H200+J200+L200)</f>
        <v/>
      </c>
    </row>
    <row r="201" spans="1:13">
      <c r="B201" s="8"/>
      <c r="F201" s="5"/>
      <c r="G201" s="7"/>
      <c r="H201" s="5" t="str">
        <f>IF(F201="","",ROUND(F201*G201/100,2))</f>
        <v/>
      </c>
      <c r="I201" s="7"/>
      <c r="J201" s="5" t="str">
        <f>IF(F201="","",ROUND(F201*I201/100,2))</f>
        <v/>
      </c>
      <c r="K201" s="7"/>
      <c r="L201" s="5" t="str">
        <f>IF(F201="","",-ROUND(F201*K201/100,2))</f>
        <v/>
      </c>
      <c r="M201" s="5" t="str">
        <f>IF(F201="","",F201+H201+J201+L201)</f>
        <v/>
      </c>
    </row>
    <row r="202" spans="1:13">
      <c r="B202" s="8"/>
      <c r="F202" s="5"/>
      <c r="G202" s="7"/>
      <c r="H202" s="5" t="str">
        <f>IF(F202="","",ROUND(F202*G202/100,2))</f>
        <v/>
      </c>
      <c r="I202" s="7"/>
      <c r="J202" s="5" t="str">
        <f>IF(F202="","",ROUND(F202*I202/100,2))</f>
        <v/>
      </c>
      <c r="K202" s="7"/>
      <c r="L202" s="5" t="str">
        <f>IF(F202="","",-ROUND(F202*K202/100,2))</f>
        <v/>
      </c>
      <c r="M202" s="5" t="str">
        <f>IF(F202="","",F202+H202+J202+L202)</f>
        <v/>
      </c>
    </row>
    <row r="203" spans="1:13">
      <c r="B203" s="8"/>
      <c r="F203" s="5"/>
      <c r="G203" s="7"/>
      <c r="H203" s="5" t="str">
        <f>IF(F203="","",ROUND(F203*G203/100,2))</f>
        <v/>
      </c>
      <c r="I203" s="7"/>
      <c r="J203" s="5" t="str">
        <f>IF(F203="","",ROUND(F203*I203/100,2))</f>
        <v/>
      </c>
      <c r="K203" s="7"/>
      <c r="L203" s="5" t="str">
        <f>IF(F203="","",-ROUND(F203*K203/100,2))</f>
        <v/>
      </c>
      <c r="M203" s="5" t="str">
        <f>IF(F203="","",F203+H203+J203+L203)</f>
        <v/>
      </c>
    </row>
    <row r="204" spans="1:13">
      <c r="B204" s="8"/>
      <c r="F204" s="5"/>
      <c r="G204" s="7"/>
      <c r="H204" s="5" t="str">
        <f>IF(F204="","",ROUND(F204*G204/100,2))</f>
        <v/>
      </c>
      <c r="I204" s="7"/>
      <c r="J204" s="5" t="str">
        <f>IF(F204="","",ROUND(F204*I204/100,2))</f>
        <v/>
      </c>
      <c r="K204" s="7"/>
      <c r="L204" s="5" t="str">
        <f>IF(F204="","",-ROUND(F204*K204/100,2))</f>
        <v/>
      </c>
      <c r="M204" s="5" t="str">
        <f>IF(F204="","",F204+H204+J204+L204)</f>
        <v/>
      </c>
    </row>
    <row r="205" spans="1:13">
      <c r="B205" s="8"/>
      <c r="F205" s="5"/>
      <c r="G205" s="7"/>
      <c r="H205" s="5" t="str">
        <f>IF(F205="","",ROUND(F205*G205/100,2))</f>
        <v/>
      </c>
      <c r="I205" s="7"/>
      <c r="J205" s="5" t="str">
        <f>IF(F205="","",ROUND(F205*I205/100,2))</f>
        <v/>
      </c>
      <c r="K205" s="7"/>
      <c r="L205" s="5" t="str">
        <f>IF(F205="","",-ROUND(F205*K205/100,2))</f>
        <v/>
      </c>
      <c r="M205" s="5" t="str">
        <f>IF(F205="","",F205+H205+J205+L205)</f>
        <v/>
      </c>
    </row>
    <row r="206" spans="1:13">
      <c r="B206" s="8"/>
      <c r="F206" s="5"/>
      <c r="G206" s="7"/>
      <c r="H206" s="5" t="str">
        <f>IF(F206="","",ROUND(F206*G206/100,2))</f>
        <v/>
      </c>
      <c r="I206" s="7"/>
      <c r="J206" s="5" t="str">
        <f>IF(F206="","",ROUND(F206*I206/100,2))</f>
        <v/>
      </c>
      <c r="K206" s="7"/>
      <c r="L206" s="5" t="str">
        <f>IF(F206="","",-ROUND(F206*K206/100,2))</f>
        <v/>
      </c>
      <c r="M206" s="5" t="str">
        <f>IF(F206="","",F206+H206+J206+L206)</f>
        <v/>
      </c>
    </row>
    <row r="207" spans="1:13">
      <c r="B207" s="8"/>
      <c r="F207" s="5"/>
      <c r="G207" s="7"/>
      <c r="H207" s="5" t="str">
        <f>IF(F207="","",ROUND(F207*G207/100,2))</f>
        <v/>
      </c>
      <c r="I207" s="7"/>
      <c r="J207" s="5" t="str">
        <f>IF(F207="","",ROUND(F207*I207/100,2))</f>
        <v/>
      </c>
      <c r="K207" s="7"/>
      <c r="L207" s="5" t="str">
        <f>IF(F207="","",-ROUND(F207*K207/100,2))</f>
        <v/>
      </c>
      <c r="M207" s="5" t="str">
        <f>IF(F207="","",F207+H207+J207+L207)</f>
        <v/>
      </c>
    </row>
    <row r="208" spans="1:13">
      <c r="B208" s="8"/>
      <c r="F208" s="5"/>
      <c r="G208" s="7"/>
      <c r="H208" s="5" t="str">
        <f>IF(F208="","",ROUND(F208*G208/100,2))</f>
        <v/>
      </c>
      <c r="I208" s="7"/>
      <c r="J208" s="5" t="str">
        <f>IF(F208="","",ROUND(F208*I208/100,2))</f>
        <v/>
      </c>
      <c r="K208" s="7"/>
      <c r="L208" s="5" t="str">
        <f>IF(F208="","",-ROUND(F208*K208/100,2))</f>
        <v/>
      </c>
      <c r="M208" s="5" t="str">
        <f>IF(F208="","",F208+H208+J208+L208)</f>
        <v/>
      </c>
    </row>
    <row r="209" spans="1:13">
      <c r="B209" s="8"/>
      <c r="F209" s="5"/>
      <c r="G209" s="7"/>
      <c r="H209" s="5" t="str">
        <f>IF(F209="","",ROUND(F209*G209/100,2))</f>
        <v/>
      </c>
      <c r="I209" s="7"/>
      <c r="J209" s="5" t="str">
        <f>IF(F209="","",ROUND(F209*I209/100,2))</f>
        <v/>
      </c>
      <c r="K209" s="7"/>
      <c r="L209" s="5" t="str">
        <f>IF(F209="","",-ROUND(F209*K209/100,2))</f>
        <v/>
      </c>
      <c r="M209" s="5" t="str">
        <f>IF(F209="","",F209+H209+J209+L209)</f>
        <v/>
      </c>
    </row>
    <row r="210" spans="1:13">
      <c r="B210" s="8"/>
      <c r="F210" s="5"/>
      <c r="G210" s="7"/>
      <c r="H210" s="5" t="str">
        <f>IF(F210="","",ROUND(F210*G210/100,2))</f>
        <v/>
      </c>
      <c r="I210" s="7"/>
      <c r="J210" s="5" t="str">
        <f>IF(F210="","",ROUND(F210*I210/100,2))</f>
        <v/>
      </c>
      <c r="K210" s="7"/>
      <c r="L210" s="5" t="str">
        <f>IF(F210="","",-ROUND(F210*K210/100,2))</f>
        <v/>
      </c>
      <c r="M210" s="5" t="str">
        <f>IF(F210="","",F210+H210+J210+L210)</f>
        <v/>
      </c>
    </row>
    <row r="211" spans="1:13">
      <c r="B211" s="8"/>
      <c r="F211" s="5"/>
      <c r="G211" s="7"/>
      <c r="H211" s="5" t="str">
        <f>IF(F211="","",ROUND(F211*G211/100,2))</f>
        <v/>
      </c>
      <c r="I211" s="7"/>
      <c r="J211" s="5" t="str">
        <f>IF(F211="","",ROUND(F211*I211/100,2))</f>
        <v/>
      </c>
      <c r="K211" s="7"/>
      <c r="L211" s="5" t="str">
        <f>IF(F211="","",-ROUND(F211*K211/100,2))</f>
        <v/>
      </c>
      <c r="M211" s="5" t="str">
        <f>IF(F211="","",F211+H211+J211+L211)</f>
        <v/>
      </c>
    </row>
    <row r="212" spans="1:13">
      <c r="B212" s="8"/>
      <c r="F212" s="5"/>
      <c r="G212" s="7"/>
      <c r="H212" s="5" t="str">
        <f>IF(F212="","",ROUND(F212*G212/100,2))</f>
        <v/>
      </c>
      <c r="I212" s="7"/>
      <c r="J212" s="5" t="str">
        <f>IF(F212="","",ROUND(F212*I212/100,2))</f>
        <v/>
      </c>
      <c r="K212" s="7"/>
      <c r="L212" s="5" t="str">
        <f>IF(F212="","",-ROUND(F212*K212/100,2))</f>
        <v/>
      </c>
      <c r="M212" s="5" t="str">
        <f>IF(F212="","",F212+H212+J212+L212)</f>
        <v/>
      </c>
    </row>
    <row r="213" spans="1:13">
      <c r="B213" s="8"/>
      <c r="F213" s="5"/>
      <c r="G213" s="7"/>
      <c r="H213" s="5" t="str">
        <f>IF(F213="","",ROUND(F213*G213/100,2))</f>
        <v/>
      </c>
      <c r="I213" s="7"/>
      <c r="J213" s="5" t="str">
        <f>IF(F213="","",ROUND(F213*I213/100,2))</f>
        <v/>
      </c>
      <c r="K213" s="7"/>
      <c r="L213" s="5" t="str">
        <f>IF(F213="","",-ROUND(F213*K213/100,2))</f>
        <v/>
      </c>
      <c r="M213" s="5" t="str">
        <f>IF(F213="","",F213+H213+J213+L213)</f>
        <v/>
      </c>
    </row>
    <row r="214" spans="1:13">
      <c r="B214" s="8"/>
      <c r="F214" s="5"/>
      <c r="G214" s="7"/>
      <c r="H214" s="5" t="str">
        <f>IF(F214="","",ROUND(F214*G214/100,2))</f>
        <v/>
      </c>
      <c r="I214" s="7"/>
      <c r="J214" s="5" t="str">
        <f>IF(F214="","",ROUND(F214*I214/100,2))</f>
        <v/>
      </c>
      <c r="K214" s="7"/>
      <c r="L214" s="5" t="str">
        <f>IF(F214="","",-ROUND(F214*K214/100,2))</f>
        <v/>
      </c>
      <c r="M214" s="5" t="str">
        <f>IF(F214="","",F214+H214+J214+L214)</f>
        <v/>
      </c>
    </row>
    <row r="215" spans="1:13">
      <c r="B215" s="8"/>
      <c r="F215" s="5"/>
      <c r="G215" s="7"/>
      <c r="H215" s="5" t="str">
        <f>IF(F215="","",ROUND(F215*G215/100,2))</f>
        <v/>
      </c>
      <c r="I215" s="7"/>
      <c r="J215" s="5" t="str">
        <f>IF(F215="","",ROUND(F215*I215/100,2))</f>
        <v/>
      </c>
      <c r="K215" s="7"/>
      <c r="L215" s="5" t="str">
        <f>IF(F215="","",-ROUND(F215*K215/100,2))</f>
        <v/>
      </c>
      <c r="M215" s="5" t="str">
        <f>IF(F215="","",F215+H215+J215+L215)</f>
        <v/>
      </c>
    </row>
    <row r="216" spans="1:13">
      <c r="B216" s="8"/>
      <c r="F216" s="5"/>
      <c r="G216" s="7"/>
      <c r="H216" s="5" t="str">
        <f>IF(F216="","",ROUND(F216*G216/100,2))</f>
        <v/>
      </c>
      <c r="I216" s="7"/>
      <c r="J216" s="5" t="str">
        <f>IF(F216="","",ROUND(F216*I216/100,2))</f>
        <v/>
      </c>
      <c r="K216" s="7"/>
      <c r="L216" s="5" t="str">
        <f>IF(F216="","",-ROUND(F216*K216/100,2))</f>
        <v/>
      </c>
      <c r="M216" s="5" t="str">
        <f>IF(F216="","",F216+H216+J216+L216)</f>
        <v/>
      </c>
    </row>
    <row r="217" spans="1:13">
      <c r="B217" s="8"/>
      <c r="F217" s="5"/>
      <c r="G217" s="7"/>
      <c r="H217" s="5" t="str">
        <f>IF(F217="","",ROUND(F217*G217/100,2))</f>
        <v/>
      </c>
      <c r="I217" s="7"/>
      <c r="J217" s="5" t="str">
        <f>IF(F217="","",ROUND(F217*I217/100,2))</f>
        <v/>
      </c>
      <c r="K217" s="7"/>
      <c r="L217" s="5" t="str">
        <f>IF(F217="","",-ROUND(F217*K217/100,2))</f>
        <v/>
      </c>
      <c r="M217" s="5" t="str">
        <f>IF(F217="","",F217+H217+J217+L217)</f>
        <v/>
      </c>
    </row>
    <row r="218" spans="1:13">
      <c r="B218" s="8"/>
      <c r="F218" s="5"/>
      <c r="G218" s="7"/>
      <c r="H218" s="5" t="str">
        <f>IF(F218="","",ROUND(F218*G218/100,2))</f>
        <v/>
      </c>
      <c r="I218" s="7"/>
      <c r="J218" s="5" t="str">
        <f>IF(F218="","",ROUND(F218*I218/100,2))</f>
        <v/>
      </c>
      <c r="K218" s="7"/>
      <c r="L218" s="5" t="str">
        <f>IF(F218="","",-ROUND(F218*K218/100,2))</f>
        <v/>
      </c>
      <c r="M218" s="5" t="str">
        <f>IF(F218="","",F218+H218+J218+L218)</f>
        <v/>
      </c>
    </row>
    <row r="219" spans="1:13">
      <c r="B219" s="8"/>
      <c r="F219" s="5"/>
      <c r="G219" s="7"/>
      <c r="H219" s="5" t="str">
        <f>IF(F219="","",ROUND(F219*G219/100,2))</f>
        <v/>
      </c>
      <c r="I219" s="7"/>
      <c r="J219" s="5" t="str">
        <f>IF(F219="","",ROUND(F219*I219/100,2))</f>
        <v/>
      </c>
      <c r="K219" s="7"/>
      <c r="L219" s="5" t="str">
        <f>IF(F219="","",-ROUND(F219*K219/100,2))</f>
        <v/>
      </c>
      <c r="M219" s="5" t="str">
        <f>IF(F219="","",F219+H219+J219+L219)</f>
        <v/>
      </c>
    </row>
    <row r="220" spans="1:13">
      <c r="B220" s="8"/>
      <c r="F220" s="5"/>
      <c r="G220" s="7"/>
      <c r="H220" s="5" t="str">
        <f>IF(F220="","",ROUND(F220*G220/100,2))</f>
        <v/>
      </c>
      <c r="I220" s="7"/>
      <c r="J220" s="5" t="str">
        <f>IF(F220="","",ROUND(F220*I220/100,2))</f>
        <v/>
      </c>
      <c r="K220" s="7"/>
      <c r="L220" s="5" t="str">
        <f>IF(F220="","",-ROUND(F220*K220/100,2))</f>
        <v/>
      </c>
      <c r="M220" s="5" t="str">
        <f>IF(F220="","",F220+H220+J220+L220)</f>
        <v/>
      </c>
    </row>
    <row r="221" spans="1:13">
      <c r="B221" s="8"/>
      <c r="F221" s="5"/>
      <c r="G221" s="7"/>
      <c r="H221" s="5" t="str">
        <f>IF(F221="","",ROUND(F221*G221/100,2))</f>
        <v/>
      </c>
      <c r="I221" s="7"/>
      <c r="J221" s="5" t="str">
        <f>IF(F221="","",ROUND(F221*I221/100,2))</f>
        <v/>
      </c>
      <c r="K221" s="7"/>
      <c r="L221" s="5" t="str">
        <f>IF(F221="","",-ROUND(F221*K221/100,2))</f>
        <v/>
      </c>
      <c r="M221" s="5" t="str">
        <f>IF(F221="","",F221+H221+J221+L221)</f>
        <v/>
      </c>
    </row>
    <row r="222" spans="1:13">
      <c r="B222" s="8"/>
      <c r="F222" s="5"/>
      <c r="G222" s="7"/>
      <c r="H222" s="5" t="str">
        <f>IF(F222="","",ROUND(F222*G222/100,2))</f>
        <v/>
      </c>
      <c r="I222" s="7"/>
      <c r="J222" s="5" t="str">
        <f>IF(F222="","",ROUND(F222*I222/100,2))</f>
        <v/>
      </c>
      <c r="K222" s="7"/>
      <c r="L222" s="5" t="str">
        <f>IF(F222="","",-ROUND(F222*K222/100,2))</f>
        <v/>
      </c>
      <c r="M222" s="5" t="str">
        <f>IF(F222="","",F222+H222+J222+L222)</f>
        <v/>
      </c>
    </row>
    <row r="223" spans="1:13">
      <c r="B223" s="8"/>
      <c r="F223" s="5"/>
      <c r="G223" s="7"/>
      <c r="H223" s="5" t="str">
        <f>IF(F223="","",ROUND(F223*G223/100,2))</f>
        <v/>
      </c>
      <c r="I223" s="7"/>
      <c r="J223" s="5" t="str">
        <f>IF(F223="","",ROUND(F223*I223/100,2))</f>
        <v/>
      </c>
      <c r="K223" s="7"/>
      <c r="L223" s="5" t="str">
        <f>IF(F223="","",-ROUND(F223*K223/100,2))</f>
        <v/>
      </c>
      <c r="M223" s="5" t="str">
        <f>IF(F223="","",F223+H223+J223+L223)</f>
        <v/>
      </c>
    </row>
    <row r="224" spans="1:13">
      <c r="B224" s="8"/>
      <c r="F224" s="5"/>
      <c r="G224" s="7"/>
      <c r="H224" s="5" t="str">
        <f>IF(F224="","",ROUND(F224*G224/100,2))</f>
        <v/>
      </c>
      <c r="I224" s="7"/>
      <c r="J224" s="5" t="str">
        <f>IF(F224="","",ROUND(F224*I224/100,2))</f>
        <v/>
      </c>
      <c r="K224" s="7"/>
      <c r="L224" s="5" t="str">
        <f>IF(F224="","",-ROUND(F224*K224/100,2))</f>
        <v/>
      </c>
      <c r="M224" s="5" t="str">
        <f>IF(F224="","",F224+H224+J224+L224)</f>
        <v/>
      </c>
    </row>
    <row r="225" spans="1:13">
      <c r="B225" s="8"/>
      <c r="F225" s="5"/>
      <c r="G225" s="7"/>
      <c r="H225" s="5" t="str">
        <f>IF(F225="","",ROUND(F225*G225/100,2))</f>
        <v/>
      </c>
      <c r="I225" s="7"/>
      <c r="J225" s="5" t="str">
        <f>IF(F225="","",ROUND(F225*I225/100,2))</f>
        <v/>
      </c>
      <c r="K225" s="7"/>
      <c r="L225" s="5" t="str">
        <f>IF(F225="","",-ROUND(F225*K225/100,2))</f>
        <v/>
      </c>
      <c r="M225" s="5" t="str">
        <f>IF(F225="","",F225+H225+J225+L225)</f>
        <v/>
      </c>
    </row>
    <row r="226" spans="1:13">
      <c r="B226" s="8"/>
      <c r="F226" s="5"/>
      <c r="G226" s="7"/>
      <c r="H226" s="5" t="str">
        <f>IF(F226="","",ROUND(F226*G226/100,2))</f>
        <v/>
      </c>
      <c r="I226" s="7"/>
      <c r="J226" s="5" t="str">
        <f>IF(F226="","",ROUND(F226*I226/100,2))</f>
        <v/>
      </c>
      <c r="K226" s="7"/>
      <c r="L226" s="5" t="str">
        <f>IF(F226="","",-ROUND(F226*K226/100,2))</f>
        <v/>
      </c>
      <c r="M226" s="5" t="str">
        <f>IF(F226="","",F226+H226+J226+L226)</f>
        <v/>
      </c>
    </row>
    <row r="227" spans="1:13">
      <c r="B227" s="8"/>
      <c r="F227" s="5"/>
      <c r="G227" s="7"/>
      <c r="H227" s="5" t="str">
        <f>IF(F227="","",ROUND(F227*G227/100,2))</f>
        <v/>
      </c>
      <c r="I227" s="7"/>
      <c r="J227" s="5" t="str">
        <f>IF(F227="","",ROUND(F227*I227/100,2))</f>
        <v/>
      </c>
      <c r="K227" s="7"/>
      <c r="L227" s="5" t="str">
        <f>IF(F227="","",-ROUND(F227*K227/100,2))</f>
        <v/>
      </c>
      <c r="M227" s="5" t="str">
        <f>IF(F227="","",F227+H227+J227+L227)</f>
        <v/>
      </c>
    </row>
    <row r="228" spans="1:13">
      <c r="B228" s="8"/>
      <c r="F228" s="5"/>
      <c r="G228" s="7"/>
      <c r="H228" s="5" t="str">
        <f>IF(F228="","",ROUND(F228*G228/100,2))</f>
        <v/>
      </c>
      <c r="I228" s="7"/>
      <c r="J228" s="5" t="str">
        <f>IF(F228="","",ROUND(F228*I228/100,2))</f>
        <v/>
      </c>
      <c r="K228" s="7"/>
      <c r="L228" s="5" t="str">
        <f>IF(F228="","",-ROUND(F228*K228/100,2))</f>
        <v/>
      </c>
      <c r="M228" s="5" t="str">
        <f>IF(F228="","",F228+H228+J228+L228)</f>
        <v/>
      </c>
    </row>
    <row r="229" spans="1:13">
      <c r="B229" s="8"/>
      <c r="F229" s="5"/>
      <c r="G229" s="7"/>
      <c r="H229" s="5" t="str">
        <f>IF(F229="","",ROUND(F229*G229/100,2))</f>
        <v/>
      </c>
      <c r="I229" s="7"/>
      <c r="J229" s="5" t="str">
        <f>IF(F229="","",ROUND(F229*I229/100,2))</f>
        <v/>
      </c>
      <c r="K229" s="7"/>
      <c r="L229" s="5" t="str">
        <f>IF(F229="","",-ROUND(F229*K229/100,2))</f>
        <v/>
      </c>
      <c r="M229" s="5" t="str">
        <f>IF(F229="","",F229+H229+J229+L229)</f>
        <v/>
      </c>
    </row>
    <row r="230" spans="1:13">
      <c r="B230" s="8"/>
      <c r="F230" s="5"/>
      <c r="G230" s="7"/>
      <c r="H230" s="5" t="str">
        <f>IF(F230="","",ROUND(F230*G230/100,2))</f>
        <v/>
      </c>
      <c r="I230" s="7"/>
      <c r="J230" s="5" t="str">
        <f>IF(F230="","",ROUND(F230*I230/100,2))</f>
        <v/>
      </c>
      <c r="K230" s="7"/>
      <c r="L230" s="5" t="str">
        <f>IF(F230="","",-ROUND(F230*K230/100,2))</f>
        <v/>
      </c>
      <c r="M230" s="5" t="str">
        <f>IF(F230="","",F230+H230+J230+L230)</f>
        <v/>
      </c>
    </row>
    <row r="231" spans="1:13">
      <c r="B231" s="8"/>
      <c r="F231" s="5"/>
      <c r="G231" s="7"/>
      <c r="H231" s="5" t="str">
        <f>IF(F231="","",ROUND(F231*G231/100,2))</f>
        <v/>
      </c>
      <c r="I231" s="7"/>
      <c r="J231" s="5" t="str">
        <f>IF(F231="","",ROUND(F231*I231/100,2))</f>
        <v/>
      </c>
      <c r="K231" s="7"/>
      <c r="L231" s="5" t="str">
        <f>IF(F231="","",-ROUND(F231*K231/100,2))</f>
        <v/>
      </c>
      <c r="M231" s="5" t="str">
        <f>IF(F231="","",F231+H231+J231+L231)</f>
        <v/>
      </c>
    </row>
    <row r="232" spans="1:13">
      <c r="B232" s="8"/>
      <c r="F232" s="5"/>
      <c r="G232" s="7"/>
      <c r="H232" s="5" t="str">
        <f>IF(F232="","",ROUND(F232*G232/100,2))</f>
        <v/>
      </c>
      <c r="I232" s="7"/>
      <c r="J232" s="5" t="str">
        <f>IF(F232="","",ROUND(F232*I232/100,2))</f>
        <v/>
      </c>
      <c r="K232" s="7"/>
      <c r="L232" s="5" t="str">
        <f>IF(F232="","",-ROUND(F232*K232/100,2))</f>
        <v/>
      </c>
      <c r="M232" s="5" t="str">
        <f>IF(F232="","",F232+H232+J232+L232)</f>
        <v/>
      </c>
    </row>
    <row r="233" spans="1:13">
      <c r="B233" s="8"/>
      <c r="F233" s="5"/>
      <c r="G233" s="7"/>
      <c r="H233" s="5" t="str">
        <f>IF(F233="","",ROUND(F233*G233/100,2))</f>
        <v/>
      </c>
      <c r="I233" s="7"/>
      <c r="J233" s="5" t="str">
        <f>IF(F233="","",ROUND(F233*I233/100,2))</f>
        <v/>
      </c>
      <c r="K233" s="7"/>
      <c r="L233" s="5" t="str">
        <f>IF(F233="","",-ROUND(F233*K233/100,2))</f>
        <v/>
      </c>
      <c r="M233" s="5" t="str">
        <f>IF(F233="","",F233+H233+J233+L233)</f>
        <v/>
      </c>
    </row>
    <row r="234" spans="1:13">
      <c r="B234" s="8"/>
      <c r="F234" s="5"/>
      <c r="G234" s="7"/>
      <c r="H234" s="5" t="str">
        <f>IF(F234="","",ROUND(F234*G234/100,2))</f>
        <v/>
      </c>
      <c r="I234" s="7"/>
      <c r="J234" s="5" t="str">
        <f>IF(F234="","",ROUND(F234*I234/100,2))</f>
        <v/>
      </c>
      <c r="K234" s="7"/>
      <c r="L234" s="5" t="str">
        <f>IF(F234="","",-ROUND(F234*K234/100,2))</f>
        <v/>
      </c>
      <c r="M234" s="5" t="str">
        <f>IF(F234="","",F234+H234+J234+L234)</f>
        <v/>
      </c>
    </row>
    <row r="235" spans="1:13">
      <c r="B235" s="8"/>
      <c r="F235" s="5"/>
      <c r="G235" s="7"/>
      <c r="H235" s="5" t="str">
        <f>IF(F235="","",ROUND(F235*G235/100,2))</f>
        <v/>
      </c>
      <c r="I235" s="7"/>
      <c r="J235" s="5" t="str">
        <f>IF(F235="","",ROUND(F235*I235/100,2))</f>
        <v/>
      </c>
      <c r="K235" s="7"/>
      <c r="L235" s="5" t="str">
        <f>IF(F235="","",-ROUND(F235*K235/100,2))</f>
        <v/>
      </c>
      <c r="M235" s="5" t="str">
        <f>IF(F235="","",F235+H235+J235+L235)</f>
        <v/>
      </c>
    </row>
    <row r="236" spans="1:13">
      <c r="B236" s="8"/>
      <c r="F236" s="5"/>
      <c r="G236" s="7"/>
      <c r="H236" s="5" t="str">
        <f>IF(F236="","",ROUND(F236*G236/100,2))</f>
        <v/>
      </c>
      <c r="I236" s="7"/>
      <c r="J236" s="5" t="str">
        <f>IF(F236="","",ROUND(F236*I236/100,2))</f>
        <v/>
      </c>
      <c r="K236" s="7"/>
      <c r="L236" s="5" t="str">
        <f>IF(F236="","",-ROUND(F236*K236/100,2))</f>
        <v/>
      </c>
      <c r="M236" s="5" t="str">
        <f>IF(F236="","",F236+H236+J236+L236)</f>
        <v/>
      </c>
    </row>
    <row r="237" spans="1:13">
      <c r="B237" s="8"/>
      <c r="F237" s="5"/>
      <c r="G237" s="7"/>
      <c r="H237" s="5" t="str">
        <f>IF(F237="","",ROUND(F237*G237/100,2))</f>
        <v/>
      </c>
      <c r="I237" s="7"/>
      <c r="J237" s="5" t="str">
        <f>IF(F237="","",ROUND(F237*I237/100,2))</f>
        <v/>
      </c>
      <c r="K237" s="7"/>
      <c r="L237" s="5" t="str">
        <f>IF(F237="","",-ROUND(F237*K237/100,2))</f>
        <v/>
      </c>
      <c r="M237" s="5" t="str">
        <f>IF(F237="","",F237+H237+J237+L237)</f>
        <v/>
      </c>
    </row>
    <row r="238" spans="1:13">
      <c r="B238" s="8"/>
      <c r="F238" s="5"/>
      <c r="G238" s="7"/>
      <c r="H238" s="5" t="str">
        <f>IF(F238="","",ROUND(F238*G238/100,2))</f>
        <v/>
      </c>
      <c r="I238" s="7"/>
      <c r="J238" s="5" t="str">
        <f>IF(F238="","",ROUND(F238*I238/100,2))</f>
        <v/>
      </c>
      <c r="K238" s="7"/>
      <c r="L238" s="5" t="str">
        <f>IF(F238="","",-ROUND(F238*K238/100,2))</f>
        <v/>
      </c>
      <c r="M238" s="5" t="str">
        <f>IF(F238="","",F238+H238+J238+L238)</f>
        <v/>
      </c>
    </row>
    <row r="239" spans="1:13">
      <c r="B239" s="8"/>
      <c r="F239" s="5"/>
      <c r="G239" s="7"/>
      <c r="H239" s="5" t="str">
        <f>IF(F239="","",ROUND(F239*G239/100,2))</f>
        <v/>
      </c>
      <c r="I239" s="7"/>
      <c r="J239" s="5" t="str">
        <f>IF(F239="","",ROUND(F239*I239/100,2))</f>
        <v/>
      </c>
      <c r="K239" s="7"/>
      <c r="L239" s="5" t="str">
        <f>IF(F239="","",-ROUND(F239*K239/100,2))</f>
        <v/>
      </c>
      <c r="M239" s="5" t="str">
        <f>IF(F239="","",F239+H239+J239+L239)</f>
        <v/>
      </c>
    </row>
    <row r="240" spans="1:13">
      <c r="B240" s="8"/>
      <c r="F240" s="5"/>
      <c r="G240" s="7"/>
      <c r="H240" s="5" t="str">
        <f>IF(F240="","",ROUND(F240*G240/100,2))</f>
        <v/>
      </c>
      <c r="I240" s="7"/>
      <c r="J240" s="5" t="str">
        <f>IF(F240="","",ROUND(F240*I240/100,2))</f>
        <v/>
      </c>
      <c r="K240" s="7"/>
      <c r="L240" s="5" t="str">
        <f>IF(F240="","",-ROUND(F240*K240/100,2))</f>
        <v/>
      </c>
      <c r="M240" s="5" t="str">
        <f>IF(F240="","",F240+H240+J240+L240)</f>
        <v/>
      </c>
    </row>
    <row r="241" spans="1:13">
      <c r="B241" s="8"/>
      <c r="F241" s="5"/>
      <c r="G241" s="7"/>
      <c r="H241" s="5" t="str">
        <f>IF(F241="","",ROUND(F241*G241/100,2))</f>
        <v/>
      </c>
      <c r="I241" s="7"/>
      <c r="J241" s="5" t="str">
        <f>IF(F241="","",ROUND(F241*I241/100,2))</f>
        <v/>
      </c>
      <c r="K241" s="7"/>
      <c r="L241" s="5" t="str">
        <f>IF(F241="","",-ROUND(F241*K241/100,2))</f>
        <v/>
      </c>
      <c r="M241" s="5" t="str">
        <f>IF(F241="","",F241+H241+J241+L241)</f>
        <v/>
      </c>
    </row>
    <row r="242" spans="1:13">
      <c r="B242" s="8"/>
      <c r="F242" s="5"/>
      <c r="G242" s="7"/>
      <c r="H242" s="5" t="str">
        <f>IF(F242="","",ROUND(F242*G242/100,2))</f>
        <v/>
      </c>
      <c r="I242" s="7"/>
      <c r="J242" s="5" t="str">
        <f>IF(F242="","",ROUND(F242*I242/100,2))</f>
        <v/>
      </c>
      <c r="K242" s="7"/>
      <c r="L242" s="5" t="str">
        <f>IF(F242="","",-ROUND(F242*K242/100,2))</f>
        <v/>
      </c>
      <c r="M242" s="5" t="str">
        <f>IF(F242="","",F242+H242+J242+L242)</f>
        <v/>
      </c>
    </row>
    <row r="243" spans="1:13">
      <c r="B243" s="8"/>
      <c r="F243" s="5"/>
      <c r="G243" s="7"/>
      <c r="H243" s="5" t="str">
        <f>IF(F243="","",ROUND(F243*G243/100,2))</f>
        <v/>
      </c>
      <c r="I243" s="7"/>
      <c r="J243" s="5" t="str">
        <f>IF(F243="","",ROUND(F243*I243/100,2))</f>
        <v/>
      </c>
      <c r="K243" s="7"/>
      <c r="L243" s="5" t="str">
        <f>IF(F243="","",-ROUND(F243*K243/100,2))</f>
        <v/>
      </c>
      <c r="M243" s="5" t="str">
        <f>IF(F243="","",F243+H243+J243+L243)</f>
        <v/>
      </c>
    </row>
    <row r="244" spans="1:13">
      <c r="B244" s="8"/>
      <c r="F244" s="5"/>
      <c r="G244" s="7"/>
      <c r="H244" s="5" t="str">
        <f>IF(F244="","",ROUND(F244*G244/100,2))</f>
        <v/>
      </c>
      <c r="I244" s="7"/>
      <c r="J244" s="5" t="str">
        <f>IF(F244="","",ROUND(F244*I244/100,2))</f>
        <v/>
      </c>
      <c r="K244" s="7"/>
      <c r="L244" s="5" t="str">
        <f>IF(F244="","",-ROUND(F244*K244/100,2))</f>
        <v/>
      </c>
      <c r="M244" s="5" t="str">
        <f>IF(F244="","",F244+H244+J244+L244)</f>
        <v/>
      </c>
    </row>
    <row r="245" spans="1:13">
      <c r="B245" s="8"/>
      <c r="F245" s="5"/>
      <c r="G245" s="7"/>
      <c r="H245" s="5" t="str">
        <f>IF(F245="","",ROUND(F245*G245/100,2))</f>
        <v/>
      </c>
      <c r="I245" s="7"/>
      <c r="J245" s="5" t="str">
        <f>IF(F245="","",ROUND(F245*I245/100,2))</f>
        <v/>
      </c>
      <c r="K245" s="7"/>
      <c r="L245" s="5" t="str">
        <f>IF(F245="","",-ROUND(F245*K245/100,2))</f>
        <v/>
      </c>
      <c r="M245" s="5" t="str">
        <f>IF(F245="","",F245+H245+J245+L245)</f>
        <v/>
      </c>
    </row>
    <row r="246" spans="1:13">
      <c r="B246" s="8"/>
      <c r="F246" s="5"/>
      <c r="G246" s="7"/>
      <c r="H246" s="5" t="str">
        <f>IF(F246="","",ROUND(F246*G246/100,2))</f>
        <v/>
      </c>
      <c r="I246" s="7"/>
      <c r="J246" s="5" t="str">
        <f>IF(F246="","",ROUND(F246*I246/100,2))</f>
        <v/>
      </c>
      <c r="K246" s="7"/>
      <c r="L246" s="5" t="str">
        <f>IF(F246="","",-ROUND(F246*K246/100,2))</f>
        <v/>
      </c>
      <c r="M246" s="5" t="str">
        <f>IF(F246="","",F246+H246+J246+L246)</f>
        <v/>
      </c>
    </row>
    <row r="247" spans="1:13">
      <c r="B247" s="8"/>
      <c r="F247" s="5"/>
      <c r="G247" s="7"/>
      <c r="H247" s="5" t="str">
        <f>IF(F247="","",ROUND(F247*G247/100,2))</f>
        <v/>
      </c>
      <c r="I247" s="7"/>
      <c r="J247" s="5" t="str">
        <f>IF(F247="","",ROUND(F247*I247/100,2))</f>
        <v/>
      </c>
      <c r="K247" s="7"/>
      <c r="L247" s="5" t="str">
        <f>IF(F247="","",-ROUND(F247*K247/100,2))</f>
        <v/>
      </c>
      <c r="M247" s="5" t="str">
        <f>IF(F247="","",F247+H247+J247+L247)</f>
        <v/>
      </c>
    </row>
    <row r="248" spans="1:13">
      <c r="B248" s="8"/>
      <c r="F248" s="5"/>
      <c r="G248" s="7"/>
      <c r="H248" s="5" t="str">
        <f>IF(F248="","",ROUND(F248*G248/100,2))</f>
        <v/>
      </c>
      <c r="I248" s="7"/>
      <c r="J248" s="5" t="str">
        <f>IF(F248="","",ROUND(F248*I248/100,2))</f>
        <v/>
      </c>
      <c r="K248" s="7"/>
      <c r="L248" s="5" t="str">
        <f>IF(F248="","",-ROUND(F248*K248/100,2))</f>
        <v/>
      </c>
      <c r="M248" s="5" t="str">
        <f>IF(F248="","",F248+H248+J248+L248)</f>
        <v/>
      </c>
    </row>
    <row r="249" spans="1:13">
      <c r="B249" s="8"/>
      <c r="F249" s="5"/>
      <c r="G249" s="7"/>
      <c r="H249" s="5" t="str">
        <f>IF(F249="","",ROUND(F249*G249/100,2))</f>
        <v/>
      </c>
      <c r="I249" s="7"/>
      <c r="J249" s="5" t="str">
        <f>IF(F249="","",ROUND(F249*I249/100,2))</f>
        <v/>
      </c>
      <c r="K249" s="7"/>
      <c r="L249" s="5" t="str">
        <f>IF(F249="","",-ROUND(F249*K249/100,2))</f>
        <v/>
      </c>
      <c r="M249" s="5" t="str">
        <f>IF(F249="","",F249+H249+J249+L249)</f>
        <v/>
      </c>
    </row>
    <row r="250" spans="1:13">
      <c r="B250" s="8"/>
      <c r="F250" s="5"/>
      <c r="G250" s="7"/>
      <c r="H250" s="5" t="str">
        <f>IF(F250="","",ROUND(F250*G250/100,2))</f>
        <v/>
      </c>
      <c r="I250" s="7"/>
      <c r="J250" s="5" t="str">
        <f>IF(F250="","",ROUND(F250*I250/100,2))</f>
        <v/>
      </c>
      <c r="K250" s="7"/>
      <c r="L250" s="5" t="str">
        <f>IF(F250="","",-ROUND(F250*K250/100,2))</f>
        <v/>
      </c>
      <c r="M250" s="5" t="str">
        <f>IF(F250="","",F250+H250+J250+L250)</f>
        <v/>
      </c>
    </row>
    <row r="251" spans="1:13">
      <c r="B251" s="8"/>
      <c r="F251" s="5"/>
      <c r="G251" s="7"/>
      <c r="H251" s="5" t="str">
        <f>IF(F251="","",ROUND(F251*G251/100,2))</f>
        <v/>
      </c>
      <c r="I251" s="7"/>
      <c r="J251" s="5" t="str">
        <f>IF(F251="","",ROUND(F251*I251/100,2))</f>
        <v/>
      </c>
      <c r="K251" s="7"/>
      <c r="L251" s="5" t="str">
        <f>IF(F251="","",-ROUND(F251*K251/100,2))</f>
        <v/>
      </c>
      <c r="M251" s="5" t="str">
        <f>IF(F251="","",F251+H251+J251+L251)</f>
        <v/>
      </c>
    </row>
    <row r="252" spans="1:13">
      <c r="B252" s="8"/>
      <c r="F252" s="5"/>
      <c r="G252" s="7"/>
      <c r="H252" s="5" t="str">
        <f>IF(F252="","",ROUND(F252*G252/100,2))</f>
        <v/>
      </c>
      <c r="I252" s="7"/>
      <c r="J252" s="5" t="str">
        <f>IF(F252="","",ROUND(F252*I252/100,2))</f>
        <v/>
      </c>
      <c r="K252" s="7"/>
      <c r="L252" s="5" t="str">
        <f>IF(F252="","",-ROUND(F252*K252/100,2))</f>
        <v/>
      </c>
      <c r="M252" s="5" t="str">
        <f>IF(F252="","",F252+H252+J252+L252)</f>
        <v/>
      </c>
    </row>
    <row r="253" spans="1:13">
      <c r="B253" s="8"/>
      <c r="F253" s="5"/>
      <c r="G253" s="7"/>
      <c r="H253" s="5" t="str">
        <f>IF(F253="","",ROUND(F253*G253/100,2))</f>
        <v/>
      </c>
      <c r="I253" s="7"/>
      <c r="J253" s="5" t="str">
        <f>IF(F253="","",ROUND(F253*I253/100,2))</f>
        <v/>
      </c>
      <c r="K253" s="7"/>
      <c r="L253" s="5" t="str">
        <f>IF(F253="","",-ROUND(F253*K253/100,2))</f>
        <v/>
      </c>
      <c r="M253" s="5" t="str">
        <f>IF(F253="","",F253+H253+J253+L253)</f>
        <v/>
      </c>
    </row>
    <row r="254" spans="1:13">
      <c r="B254" s="8"/>
      <c r="F254" s="5"/>
      <c r="G254" s="7"/>
      <c r="H254" s="5" t="str">
        <f>IF(F254="","",ROUND(F254*G254/100,2))</f>
        <v/>
      </c>
      <c r="I254" s="7"/>
      <c r="J254" s="5" t="str">
        <f>IF(F254="","",ROUND(F254*I254/100,2))</f>
        <v/>
      </c>
      <c r="K254" s="7"/>
      <c r="L254" s="5" t="str">
        <f>IF(F254="","",-ROUND(F254*K254/100,2))</f>
        <v/>
      </c>
      <c r="M254" s="5" t="str">
        <f>IF(F254="","",F254+H254+J254+L254)</f>
        <v/>
      </c>
    </row>
    <row r="255" spans="1:13">
      <c r="B255" s="8"/>
      <c r="F255" s="5"/>
      <c r="G255" s="7"/>
      <c r="H255" s="5" t="str">
        <f>IF(F255="","",ROUND(F255*G255/100,2))</f>
        <v/>
      </c>
      <c r="I255" s="7"/>
      <c r="J255" s="5" t="str">
        <f>IF(F255="","",ROUND(F255*I255/100,2))</f>
        <v/>
      </c>
      <c r="K255" s="7"/>
      <c r="L255" s="5" t="str">
        <f>IF(F255="","",-ROUND(F255*K255/100,2))</f>
        <v/>
      </c>
      <c r="M255" s="5" t="str">
        <f>IF(F255="","",F255+H255+J255+L255)</f>
        <v/>
      </c>
    </row>
    <row r="256" spans="1:13">
      <c r="B256" s="8"/>
      <c r="F256" s="5"/>
      <c r="G256" s="7"/>
      <c r="H256" s="5" t="str">
        <f>IF(F256="","",ROUND(F256*G256/100,2))</f>
        <v/>
      </c>
      <c r="I256" s="7"/>
      <c r="J256" s="5" t="str">
        <f>IF(F256="","",ROUND(F256*I256/100,2))</f>
        <v/>
      </c>
      <c r="K256" s="7"/>
      <c r="L256" s="5" t="str">
        <f>IF(F256="","",-ROUND(F256*K256/100,2))</f>
        <v/>
      </c>
      <c r="M256" s="5" t="str">
        <f>IF(F256="","",F256+H256+J256+L256)</f>
        <v/>
      </c>
    </row>
    <row r="257" spans="1:13">
      <c r="B257" s="8"/>
      <c r="F257" s="5"/>
      <c r="G257" s="7"/>
      <c r="H257" s="5" t="str">
        <f>IF(F257="","",ROUND(F257*G257/100,2))</f>
        <v/>
      </c>
      <c r="I257" s="7"/>
      <c r="J257" s="5" t="str">
        <f>IF(F257="","",ROUND(F257*I257/100,2))</f>
        <v/>
      </c>
      <c r="K257" s="7"/>
      <c r="L257" s="5" t="str">
        <f>IF(F257="","",-ROUND(F257*K257/100,2))</f>
        <v/>
      </c>
      <c r="M257" s="5" t="str">
        <f>IF(F257="","",F257+H257+J257+L257)</f>
        <v/>
      </c>
    </row>
    <row r="258" spans="1:13">
      <c r="B258" s="8"/>
      <c r="F258" s="5"/>
      <c r="G258" s="7"/>
      <c r="H258" s="5" t="str">
        <f>IF(F258="","",ROUND(F258*G258/100,2))</f>
        <v/>
      </c>
      <c r="I258" s="7"/>
      <c r="J258" s="5" t="str">
        <f>IF(F258="","",ROUND(F258*I258/100,2))</f>
        <v/>
      </c>
      <c r="K258" s="7"/>
      <c r="L258" s="5" t="str">
        <f>IF(F258="","",-ROUND(F258*K258/100,2))</f>
        <v/>
      </c>
      <c r="M258" s="5" t="str">
        <f>IF(F258="","",F258+H258+J258+L258)</f>
        <v/>
      </c>
    </row>
    <row r="259" spans="1:13">
      <c r="B259" s="8"/>
      <c r="F259" s="5"/>
      <c r="G259" s="7"/>
      <c r="H259" s="5" t="str">
        <f>IF(F259="","",ROUND(F259*G259/100,2))</f>
        <v/>
      </c>
      <c r="I259" s="7"/>
      <c r="J259" s="5" t="str">
        <f>IF(F259="","",ROUND(F259*I259/100,2))</f>
        <v/>
      </c>
      <c r="K259" s="7"/>
      <c r="L259" s="5" t="str">
        <f>IF(F259="","",-ROUND(F259*K259/100,2))</f>
        <v/>
      </c>
      <c r="M259" s="5" t="str">
        <f>IF(F259="","",F259+H259+J259+L259)</f>
        <v/>
      </c>
    </row>
    <row r="260" spans="1:13">
      <c r="B260" s="8"/>
      <c r="F260" s="5"/>
      <c r="G260" s="7"/>
      <c r="H260" s="5" t="str">
        <f>IF(F260="","",ROUND(F260*G260/100,2))</f>
        <v/>
      </c>
      <c r="I260" s="7"/>
      <c r="J260" s="5" t="str">
        <f>IF(F260="","",ROUND(F260*I260/100,2))</f>
        <v/>
      </c>
      <c r="K260" s="7"/>
      <c r="L260" s="5" t="str">
        <f>IF(F260="","",-ROUND(F260*K260/100,2))</f>
        <v/>
      </c>
      <c r="M260" s="5" t="str">
        <f>IF(F260="","",F260+H260+J260+L260)</f>
        <v/>
      </c>
    </row>
    <row r="261" spans="1:13">
      <c r="B261" s="8"/>
      <c r="F261" s="5"/>
      <c r="G261" s="7"/>
      <c r="H261" s="5" t="str">
        <f>IF(F261="","",ROUND(F261*G261/100,2))</f>
        <v/>
      </c>
      <c r="I261" s="7"/>
      <c r="J261" s="5" t="str">
        <f>IF(F261="","",ROUND(F261*I261/100,2))</f>
        <v/>
      </c>
      <c r="K261" s="7"/>
      <c r="L261" s="5" t="str">
        <f>IF(F261="","",-ROUND(F261*K261/100,2))</f>
        <v/>
      </c>
      <c r="M261" s="5" t="str">
        <f>IF(F261="","",F261+H261+J261+L261)</f>
        <v/>
      </c>
    </row>
    <row r="262" spans="1:13">
      <c r="B262" s="8"/>
      <c r="F262" s="5"/>
      <c r="G262" s="7"/>
      <c r="H262" s="5" t="str">
        <f>IF(F262="","",ROUND(F262*G262/100,2))</f>
        <v/>
      </c>
      <c r="I262" s="7"/>
      <c r="J262" s="5" t="str">
        <f>IF(F262="","",ROUND(F262*I262/100,2))</f>
        <v/>
      </c>
      <c r="K262" s="7"/>
      <c r="L262" s="5" t="str">
        <f>IF(F262="","",-ROUND(F262*K262/100,2))</f>
        <v/>
      </c>
      <c r="M262" s="5" t="str">
        <f>IF(F262="","",F262+H262+J262+L262)</f>
        <v/>
      </c>
    </row>
    <row r="263" spans="1:13">
      <c r="B263" s="8"/>
      <c r="F263" s="5"/>
      <c r="G263" s="7"/>
      <c r="H263" s="5" t="str">
        <f>IF(F263="","",ROUND(F263*G263/100,2))</f>
        <v/>
      </c>
      <c r="I263" s="7"/>
      <c r="J263" s="5" t="str">
        <f>IF(F263="","",ROUND(F263*I263/100,2))</f>
        <v/>
      </c>
      <c r="K263" s="7"/>
      <c r="L263" s="5" t="str">
        <f>IF(F263="","",-ROUND(F263*K263/100,2))</f>
        <v/>
      </c>
      <c r="M263" s="5" t="str">
        <f>IF(F263="","",F263+H263+J263+L263)</f>
        <v/>
      </c>
    </row>
    <row r="264" spans="1:13">
      <c r="B264" s="8"/>
      <c r="F264" s="5"/>
      <c r="G264" s="7"/>
      <c r="H264" s="5" t="str">
        <f>IF(F264="","",ROUND(F264*G264/100,2))</f>
        <v/>
      </c>
      <c r="I264" s="7"/>
      <c r="J264" s="5" t="str">
        <f>IF(F264="","",ROUND(F264*I264/100,2))</f>
        <v/>
      </c>
      <c r="K264" s="7"/>
      <c r="L264" s="5" t="str">
        <f>IF(F264="","",-ROUND(F264*K264/100,2))</f>
        <v/>
      </c>
      <c r="M264" s="5" t="str">
        <f>IF(F264="","",F264+H264+J264+L264)</f>
        <v/>
      </c>
    </row>
    <row r="265" spans="1:13">
      <c r="B265" s="8"/>
      <c r="F265" s="5"/>
      <c r="G265" s="7"/>
      <c r="H265" s="5" t="str">
        <f>IF(F265="","",ROUND(F265*G265/100,2))</f>
        <v/>
      </c>
      <c r="I265" s="7"/>
      <c r="J265" s="5" t="str">
        <f>IF(F265="","",ROUND(F265*I265/100,2))</f>
        <v/>
      </c>
      <c r="K265" s="7"/>
      <c r="L265" s="5" t="str">
        <f>IF(F265="","",-ROUND(F265*K265/100,2))</f>
        <v/>
      </c>
      <c r="M265" s="5" t="str">
        <f>IF(F265="","",F265+H265+J265+L265)</f>
        <v/>
      </c>
    </row>
    <row r="266" spans="1:13">
      <c r="B266" s="8"/>
      <c r="F266" s="5"/>
      <c r="G266" s="7"/>
      <c r="H266" s="5" t="str">
        <f>IF(F266="","",ROUND(F266*G266/100,2))</f>
        <v/>
      </c>
      <c r="I266" s="7"/>
      <c r="J266" s="5" t="str">
        <f>IF(F266="","",ROUND(F266*I266/100,2))</f>
        <v/>
      </c>
      <c r="K266" s="7"/>
      <c r="L266" s="5" t="str">
        <f>IF(F266="","",-ROUND(F266*K266/100,2))</f>
        <v/>
      </c>
      <c r="M266" s="5" t="str">
        <f>IF(F266="","",F266+H266+J266+L266)</f>
        <v/>
      </c>
    </row>
    <row r="267" spans="1:13">
      <c r="B267" s="8"/>
      <c r="F267" s="5"/>
      <c r="G267" s="7"/>
      <c r="H267" s="5" t="str">
        <f>IF(F267="","",ROUND(F267*G267/100,2))</f>
        <v/>
      </c>
      <c r="I267" s="7"/>
      <c r="J267" s="5" t="str">
        <f>IF(F267="","",ROUND(F267*I267/100,2))</f>
        <v/>
      </c>
      <c r="K267" s="7"/>
      <c r="L267" s="5" t="str">
        <f>IF(F267="","",-ROUND(F267*K267/100,2))</f>
        <v/>
      </c>
      <c r="M267" s="5" t="str">
        <f>IF(F267="","",F267+H267+J267+L267)</f>
        <v/>
      </c>
    </row>
    <row r="268" spans="1:13">
      <c r="B268" s="8"/>
      <c r="F268" s="5"/>
      <c r="G268" s="7"/>
      <c r="H268" s="5" t="str">
        <f>IF(F268="","",ROUND(F268*G268/100,2))</f>
        <v/>
      </c>
      <c r="I268" s="7"/>
      <c r="J268" s="5" t="str">
        <f>IF(F268="","",ROUND(F268*I268/100,2))</f>
        <v/>
      </c>
      <c r="K268" s="7"/>
      <c r="L268" s="5" t="str">
        <f>IF(F268="","",-ROUND(F268*K268/100,2))</f>
        <v/>
      </c>
      <c r="M268" s="5" t="str">
        <f>IF(F268="","",F268+H268+J268+L268)</f>
        <v/>
      </c>
    </row>
    <row r="269" spans="1:13">
      <c r="B269" s="8"/>
      <c r="F269" s="5"/>
      <c r="G269" s="7"/>
      <c r="H269" s="5" t="str">
        <f>IF(F269="","",ROUND(F269*G269/100,2))</f>
        <v/>
      </c>
      <c r="I269" s="7"/>
      <c r="J269" s="5" t="str">
        <f>IF(F269="","",ROUND(F269*I269/100,2))</f>
        <v/>
      </c>
      <c r="K269" s="7"/>
      <c r="L269" s="5" t="str">
        <f>IF(F269="","",-ROUND(F269*K269/100,2))</f>
        <v/>
      </c>
      <c r="M269" s="5" t="str">
        <f>IF(F269="","",F269+H269+J269+L269)</f>
        <v/>
      </c>
    </row>
    <row r="270" spans="1:13">
      <c r="B270" s="8"/>
      <c r="F270" s="5"/>
      <c r="G270" s="7"/>
      <c r="H270" s="5" t="str">
        <f>IF(F270="","",ROUND(F270*G270/100,2))</f>
        <v/>
      </c>
      <c r="I270" s="7"/>
      <c r="J270" s="5" t="str">
        <f>IF(F270="","",ROUND(F270*I270/100,2))</f>
        <v/>
      </c>
      <c r="K270" s="7"/>
      <c r="L270" s="5" t="str">
        <f>IF(F270="","",-ROUND(F270*K270/100,2))</f>
        <v/>
      </c>
      <c r="M270" s="5" t="str">
        <f>IF(F270="","",F270+H270+J270+L270)</f>
        <v/>
      </c>
    </row>
    <row r="271" spans="1:13">
      <c r="B271" s="8"/>
      <c r="F271" s="5"/>
      <c r="G271" s="7"/>
      <c r="H271" s="5" t="str">
        <f>IF(F271="","",ROUND(F271*G271/100,2))</f>
        <v/>
      </c>
      <c r="I271" s="7"/>
      <c r="J271" s="5" t="str">
        <f>IF(F271="","",ROUND(F271*I271/100,2))</f>
        <v/>
      </c>
      <c r="K271" s="7"/>
      <c r="L271" s="5" t="str">
        <f>IF(F271="","",-ROUND(F271*K271/100,2))</f>
        <v/>
      </c>
      <c r="M271" s="5" t="str">
        <f>IF(F271="","",F271+H271+J271+L271)</f>
        <v/>
      </c>
    </row>
    <row r="272" spans="1:13">
      <c r="B272" s="8"/>
      <c r="F272" s="5"/>
      <c r="G272" s="7"/>
      <c r="H272" s="5" t="str">
        <f>IF(F272="","",ROUND(F272*G272/100,2))</f>
        <v/>
      </c>
      <c r="I272" s="7"/>
      <c r="J272" s="5" t="str">
        <f>IF(F272="","",ROUND(F272*I272/100,2))</f>
        <v/>
      </c>
      <c r="K272" s="7"/>
      <c r="L272" s="5" t="str">
        <f>IF(F272="","",-ROUND(F272*K272/100,2))</f>
        <v/>
      </c>
      <c r="M272" s="5" t="str">
        <f>IF(F272="","",F272+H272+J272+L272)</f>
        <v/>
      </c>
    </row>
    <row r="273" spans="1:13">
      <c r="B273" s="8"/>
      <c r="F273" s="5"/>
      <c r="G273" s="7"/>
      <c r="H273" s="5" t="str">
        <f>IF(F273="","",ROUND(F273*G273/100,2))</f>
        <v/>
      </c>
      <c r="I273" s="7"/>
      <c r="J273" s="5" t="str">
        <f>IF(F273="","",ROUND(F273*I273/100,2))</f>
        <v/>
      </c>
      <c r="K273" s="7"/>
      <c r="L273" s="5" t="str">
        <f>IF(F273="","",-ROUND(F273*K273/100,2))</f>
        <v/>
      </c>
      <c r="M273" s="5" t="str">
        <f>IF(F273="","",F273+H273+J273+L273)</f>
        <v/>
      </c>
    </row>
    <row r="274" spans="1:13">
      <c r="B274" s="8"/>
      <c r="F274" s="5"/>
      <c r="G274" s="7"/>
      <c r="H274" s="5" t="str">
        <f>IF(F274="","",ROUND(F274*G274/100,2))</f>
        <v/>
      </c>
      <c r="I274" s="7"/>
      <c r="J274" s="5" t="str">
        <f>IF(F274="","",ROUND(F274*I274/100,2))</f>
        <v/>
      </c>
      <c r="K274" s="7"/>
      <c r="L274" s="5" t="str">
        <f>IF(F274="","",-ROUND(F274*K274/100,2))</f>
        <v/>
      </c>
      <c r="M274" s="5" t="str">
        <f>IF(F274="","",F274+H274+J274+L274)</f>
        <v/>
      </c>
    </row>
    <row r="275" spans="1:13">
      <c r="B275" s="8"/>
      <c r="F275" s="5"/>
      <c r="G275" s="7"/>
      <c r="H275" s="5" t="str">
        <f>IF(F275="","",ROUND(F275*G275/100,2))</f>
        <v/>
      </c>
      <c r="I275" s="7"/>
      <c r="J275" s="5" t="str">
        <f>IF(F275="","",ROUND(F275*I275/100,2))</f>
        <v/>
      </c>
      <c r="K275" s="7"/>
      <c r="L275" s="5" t="str">
        <f>IF(F275="","",-ROUND(F275*K275/100,2))</f>
        <v/>
      </c>
      <c r="M275" s="5" t="str">
        <f>IF(F275="","",F275+H275+J275+L275)</f>
        <v/>
      </c>
    </row>
    <row r="276" spans="1:13">
      <c r="B276" s="8"/>
      <c r="F276" s="5"/>
      <c r="G276" s="7"/>
      <c r="H276" s="5" t="str">
        <f>IF(F276="","",ROUND(F276*G276/100,2))</f>
        <v/>
      </c>
      <c r="I276" s="7"/>
      <c r="J276" s="5" t="str">
        <f>IF(F276="","",ROUND(F276*I276/100,2))</f>
        <v/>
      </c>
      <c r="K276" s="7"/>
      <c r="L276" s="5" t="str">
        <f>IF(F276="","",-ROUND(F276*K276/100,2))</f>
        <v/>
      </c>
      <c r="M276" s="5" t="str">
        <f>IF(F276="","",F276+H276+J276+L276)</f>
        <v/>
      </c>
    </row>
    <row r="277" spans="1:13">
      <c r="B277" s="8"/>
      <c r="F277" s="5"/>
      <c r="G277" s="7"/>
      <c r="H277" s="5" t="str">
        <f>IF(F277="","",ROUND(F277*G277/100,2))</f>
        <v/>
      </c>
      <c r="I277" s="7"/>
      <c r="J277" s="5" t="str">
        <f>IF(F277="","",ROUND(F277*I277/100,2))</f>
        <v/>
      </c>
      <c r="K277" s="7"/>
      <c r="L277" s="5" t="str">
        <f>IF(F277="","",-ROUND(F277*K277/100,2))</f>
        <v/>
      </c>
      <c r="M277" s="5" t="str">
        <f>IF(F277="","",F277+H277+J277+L277)</f>
        <v/>
      </c>
    </row>
    <row r="278" spans="1:13">
      <c r="B278" s="8"/>
      <c r="F278" s="5"/>
      <c r="G278" s="7"/>
      <c r="H278" s="5" t="str">
        <f>IF(F278="","",ROUND(F278*G278/100,2))</f>
        <v/>
      </c>
      <c r="I278" s="7"/>
      <c r="J278" s="5" t="str">
        <f>IF(F278="","",ROUND(F278*I278/100,2))</f>
        <v/>
      </c>
      <c r="K278" s="7"/>
      <c r="L278" s="5" t="str">
        <f>IF(F278="","",-ROUND(F278*K278/100,2))</f>
        <v/>
      </c>
      <c r="M278" s="5" t="str">
        <f>IF(F278="","",F278+H278+J278+L278)</f>
        <v/>
      </c>
    </row>
    <row r="279" spans="1:13">
      <c r="B279" s="8"/>
      <c r="F279" s="5"/>
      <c r="G279" s="7"/>
      <c r="H279" s="5" t="str">
        <f>IF(F279="","",ROUND(F279*G279/100,2))</f>
        <v/>
      </c>
      <c r="I279" s="7"/>
      <c r="J279" s="5" t="str">
        <f>IF(F279="","",ROUND(F279*I279/100,2))</f>
        <v/>
      </c>
      <c r="K279" s="7"/>
      <c r="L279" s="5" t="str">
        <f>IF(F279="","",-ROUND(F279*K279/100,2))</f>
        <v/>
      </c>
      <c r="M279" s="5" t="str">
        <f>IF(F279="","",F279+H279+J279+L279)</f>
        <v/>
      </c>
    </row>
    <row r="280" spans="1:13">
      <c r="B280" s="8"/>
      <c r="F280" s="5"/>
      <c r="G280" s="7"/>
      <c r="H280" s="5" t="str">
        <f>IF(F280="","",ROUND(F280*G280/100,2))</f>
        <v/>
      </c>
      <c r="I280" s="7"/>
      <c r="J280" s="5" t="str">
        <f>IF(F280="","",ROUND(F280*I280/100,2))</f>
        <v/>
      </c>
      <c r="K280" s="7"/>
      <c r="L280" s="5" t="str">
        <f>IF(F280="","",-ROUND(F280*K280/100,2))</f>
        <v/>
      </c>
      <c r="M280" s="5" t="str">
        <f>IF(F280="","",F280+H280+J280+L280)</f>
        <v/>
      </c>
    </row>
    <row r="281" spans="1:13">
      <c r="B281" s="8"/>
      <c r="F281" s="5"/>
      <c r="G281" s="7"/>
      <c r="H281" s="5" t="str">
        <f>IF(F281="","",ROUND(F281*G281/100,2))</f>
        <v/>
      </c>
      <c r="I281" s="7"/>
      <c r="J281" s="5" t="str">
        <f>IF(F281="","",ROUND(F281*I281/100,2))</f>
        <v/>
      </c>
      <c r="K281" s="7"/>
      <c r="L281" s="5" t="str">
        <f>IF(F281="","",-ROUND(F281*K281/100,2))</f>
        <v/>
      </c>
      <c r="M281" s="5" t="str">
        <f>IF(F281="","",F281+H281+J281+L281)</f>
        <v/>
      </c>
    </row>
    <row r="282" spans="1:13">
      <c r="B282" s="8"/>
      <c r="F282" s="5"/>
      <c r="G282" s="7"/>
      <c r="H282" s="5" t="str">
        <f>IF(F282="","",ROUND(F282*G282/100,2))</f>
        <v/>
      </c>
      <c r="I282" s="7"/>
      <c r="J282" s="5" t="str">
        <f>IF(F282="","",ROUND(F282*I282/100,2))</f>
        <v/>
      </c>
      <c r="K282" s="7"/>
      <c r="L282" s="5" t="str">
        <f>IF(F282="","",-ROUND(F282*K282/100,2))</f>
        <v/>
      </c>
      <c r="M282" s="5" t="str">
        <f>IF(F282="","",F282+H282+J282+L282)</f>
        <v/>
      </c>
    </row>
    <row r="283" spans="1:13">
      <c r="B283" s="8"/>
      <c r="F283" s="5"/>
      <c r="G283" s="7"/>
      <c r="H283" s="5" t="str">
        <f>IF(F283="","",ROUND(F283*G283/100,2))</f>
        <v/>
      </c>
      <c r="I283" s="7"/>
      <c r="J283" s="5" t="str">
        <f>IF(F283="","",ROUND(F283*I283/100,2))</f>
        <v/>
      </c>
      <c r="K283" s="7"/>
      <c r="L283" s="5" t="str">
        <f>IF(F283="","",-ROUND(F283*K283/100,2))</f>
        <v/>
      </c>
      <c r="M283" s="5" t="str">
        <f>IF(F283="","",F283+H283+J283+L283)</f>
        <v/>
      </c>
    </row>
    <row r="284" spans="1:13">
      <c r="B284" s="8"/>
      <c r="F284" s="5"/>
      <c r="G284" s="7"/>
      <c r="H284" s="5" t="str">
        <f>IF(F284="","",ROUND(F284*G284/100,2))</f>
        <v/>
      </c>
      <c r="I284" s="7"/>
      <c r="J284" s="5" t="str">
        <f>IF(F284="","",ROUND(F284*I284/100,2))</f>
        <v/>
      </c>
      <c r="K284" s="7"/>
      <c r="L284" s="5" t="str">
        <f>IF(F284="","",-ROUND(F284*K284/100,2))</f>
        <v/>
      </c>
      <c r="M284" s="5" t="str">
        <f>IF(F284="","",F284+H284+J284+L284)</f>
        <v/>
      </c>
    </row>
    <row r="285" spans="1:13">
      <c r="B285" s="8"/>
      <c r="F285" s="5"/>
      <c r="G285" s="7"/>
      <c r="H285" s="5" t="str">
        <f>IF(F285="","",ROUND(F285*G285/100,2))</f>
        <v/>
      </c>
      <c r="I285" s="7"/>
      <c r="J285" s="5" t="str">
        <f>IF(F285="","",ROUND(F285*I285/100,2))</f>
        <v/>
      </c>
      <c r="K285" s="7"/>
      <c r="L285" s="5" t="str">
        <f>IF(F285="","",-ROUND(F285*K285/100,2))</f>
        <v/>
      </c>
      <c r="M285" s="5" t="str">
        <f>IF(F285="","",F285+H285+J285+L285)</f>
        <v/>
      </c>
    </row>
    <row r="286" spans="1:13">
      <c r="B286" s="8"/>
      <c r="F286" s="5"/>
      <c r="G286" s="7"/>
      <c r="H286" s="5" t="str">
        <f>IF(F286="","",ROUND(F286*G286/100,2))</f>
        <v/>
      </c>
      <c r="I286" s="7"/>
      <c r="J286" s="5" t="str">
        <f>IF(F286="","",ROUND(F286*I286/100,2))</f>
        <v/>
      </c>
      <c r="K286" s="7"/>
      <c r="L286" s="5" t="str">
        <f>IF(F286="","",-ROUND(F286*K286/100,2))</f>
        <v/>
      </c>
      <c r="M286" s="5" t="str">
        <f>IF(F286="","",F286+H286+J286+L286)</f>
        <v/>
      </c>
    </row>
    <row r="287" spans="1:13">
      <c r="B287" s="8"/>
      <c r="F287" s="5"/>
      <c r="G287" s="7"/>
      <c r="H287" s="5" t="str">
        <f>IF(F287="","",ROUND(F287*G287/100,2))</f>
        <v/>
      </c>
      <c r="I287" s="7"/>
      <c r="J287" s="5" t="str">
        <f>IF(F287="","",ROUND(F287*I287/100,2))</f>
        <v/>
      </c>
      <c r="K287" s="7"/>
      <c r="L287" s="5" t="str">
        <f>IF(F287="","",-ROUND(F287*K287/100,2))</f>
        <v/>
      </c>
      <c r="M287" s="5" t="str">
        <f>IF(F287="","",F287+H287+J287+L287)</f>
        <v/>
      </c>
    </row>
    <row r="288" spans="1:13">
      <c r="B288" s="8"/>
      <c r="F288" s="5"/>
      <c r="G288" s="7"/>
      <c r="H288" s="5" t="str">
        <f>IF(F288="","",ROUND(F288*G288/100,2))</f>
        <v/>
      </c>
      <c r="I288" s="7"/>
      <c r="J288" s="5" t="str">
        <f>IF(F288="","",ROUND(F288*I288/100,2))</f>
        <v/>
      </c>
      <c r="K288" s="7"/>
      <c r="L288" s="5" t="str">
        <f>IF(F288="","",-ROUND(F288*K288/100,2))</f>
        <v/>
      </c>
      <c r="M288" s="5" t="str">
        <f>IF(F288="","",F288+H288+J288+L288)</f>
        <v/>
      </c>
    </row>
    <row r="289" spans="1:13">
      <c r="B289" s="8"/>
      <c r="F289" s="5"/>
      <c r="G289" s="7"/>
      <c r="H289" s="5" t="str">
        <f>IF(F289="","",ROUND(F289*G289/100,2))</f>
        <v/>
      </c>
      <c r="I289" s="7"/>
      <c r="J289" s="5" t="str">
        <f>IF(F289="","",ROUND(F289*I289/100,2))</f>
        <v/>
      </c>
      <c r="K289" s="7"/>
      <c r="L289" s="5" t="str">
        <f>IF(F289="","",-ROUND(F289*K289/100,2))</f>
        <v/>
      </c>
      <c r="M289" s="5" t="str">
        <f>IF(F289="","",F289+H289+J289+L289)</f>
        <v/>
      </c>
    </row>
    <row r="290" spans="1:13">
      <c r="B290" s="8"/>
      <c r="F290" s="5"/>
      <c r="G290" s="7"/>
      <c r="H290" s="5" t="str">
        <f>IF(F290="","",ROUND(F290*G290/100,2))</f>
        <v/>
      </c>
      <c r="I290" s="7"/>
      <c r="J290" s="5" t="str">
        <f>IF(F290="","",ROUND(F290*I290/100,2))</f>
        <v/>
      </c>
      <c r="K290" s="7"/>
      <c r="L290" s="5" t="str">
        <f>IF(F290="","",-ROUND(F290*K290/100,2))</f>
        <v/>
      </c>
      <c r="M290" s="5" t="str">
        <f>IF(F290="","",F290+H290+J290+L290)</f>
        <v/>
      </c>
    </row>
    <row r="291" spans="1:13">
      <c r="B291" s="8"/>
      <c r="F291" s="5"/>
      <c r="G291" s="7"/>
      <c r="H291" s="5" t="str">
        <f>IF(F291="","",ROUND(F291*G291/100,2))</f>
        <v/>
      </c>
      <c r="I291" s="7"/>
      <c r="J291" s="5" t="str">
        <f>IF(F291="","",ROUND(F291*I291/100,2))</f>
        <v/>
      </c>
      <c r="K291" s="7"/>
      <c r="L291" s="5" t="str">
        <f>IF(F291="","",-ROUND(F291*K291/100,2))</f>
        <v/>
      </c>
      <c r="M291" s="5" t="str">
        <f>IF(F291="","",F291+H291+J291+L291)</f>
        <v/>
      </c>
    </row>
    <row r="292" spans="1:13">
      <c r="B292" s="8"/>
      <c r="F292" s="5"/>
      <c r="G292" s="7"/>
      <c r="H292" s="5" t="str">
        <f>IF(F292="","",ROUND(F292*G292/100,2))</f>
        <v/>
      </c>
      <c r="I292" s="7"/>
      <c r="J292" s="5" t="str">
        <f>IF(F292="","",ROUND(F292*I292/100,2))</f>
        <v/>
      </c>
      <c r="K292" s="7"/>
      <c r="L292" s="5" t="str">
        <f>IF(F292="","",-ROUND(F292*K292/100,2))</f>
        <v/>
      </c>
      <c r="M292" s="5" t="str">
        <f>IF(F292="","",F292+H292+J292+L292)</f>
        <v/>
      </c>
    </row>
    <row r="293" spans="1:13">
      <c r="B293" s="8"/>
      <c r="F293" s="5"/>
      <c r="G293" s="7"/>
      <c r="H293" s="5" t="str">
        <f>IF(F293="","",ROUND(F293*G293/100,2))</f>
        <v/>
      </c>
      <c r="I293" s="7"/>
      <c r="J293" s="5" t="str">
        <f>IF(F293="","",ROUND(F293*I293/100,2))</f>
        <v/>
      </c>
      <c r="K293" s="7"/>
      <c r="L293" s="5" t="str">
        <f>IF(F293="","",-ROUND(F293*K293/100,2))</f>
        <v/>
      </c>
      <c r="M293" s="5" t="str">
        <f>IF(F293="","",F293+H293+J293+L293)</f>
        <v/>
      </c>
    </row>
    <row r="294" spans="1:13">
      <c r="B294" s="8"/>
      <c r="F294" s="5"/>
      <c r="G294" s="7"/>
      <c r="H294" s="5" t="str">
        <f>IF(F294="","",ROUND(F294*G294/100,2))</f>
        <v/>
      </c>
      <c r="I294" s="7"/>
      <c r="J294" s="5" t="str">
        <f>IF(F294="","",ROUND(F294*I294/100,2))</f>
        <v/>
      </c>
      <c r="K294" s="7"/>
      <c r="L294" s="5" t="str">
        <f>IF(F294="","",-ROUND(F294*K294/100,2))</f>
        <v/>
      </c>
      <c r="M294" s="5" t="str">
        <f>IF(F294="","",F294+H294+J294+L294)</f>
        <v/>
      </c>
    </row>
    <row r="295" spans="1:13">
      <c r="B295" s="8"/>
      <c r="F295" s="5"/>
      <c r="G295" s="7"/>
      <c r="H295" s="5" t="str">
        <f>IF(F295="","",ROUND(F295*G295/100,2))</f>
        <v/>
      </c>
      <c r="I295" s="7"/>
      <c r="J295" s="5" t="str">
        <f>IF(F295="","",ROUND(F295*I295/100,2))</f>
        <v/>
      </c>
      <c r="K295" s="7"/>
      <c r="L295" s="5" t="str">
        <f>IF(F295="","",-ROUND(F295*K295/100,2))</f>
        <v/>
      </c>
      <c r="M295" s="5" t="str">
        <f>IF(F295="","",F295+H295+J295+L295)</f>
        <v/>
      </c>
    </row>
    <row r="296" spans="1:13">
      <c r="B296" s="8"/>
      <c r="F296" s="5"/>
      <c r="G296" s="7"/>
      <c r="H296" s="5" t="str">
        <f>IF(F296="","",ROUND(F296*G296/100,2))</f>
        <v/>
      </c>
      <c r="I296" s="7"/>
      <c r="J296" s="5" t="str">
        <f>IF(F296="","",ROUND(F296*I296/100,2))</f>
        <v/>
      </c>
      <c r="K296" s="7"/>
      <c r="L296" s="5" t="str">
        <f>IF(F296="","",-ROUND(F296*K296/100,2))</f>
        <v/>
      </c>
      <c r="M296" s="5" t="str">
        <f>IF(F296="","",F296+H296+J296+L296)</f>
        <v/>
      </c>
    </row>
    <row r="297" spans="1:13">
      <c r="B297" s="8"/>
      <c r="F297" s="5"/>
      <c r="G297" s="7"/>
      <c r="H297" s="5" t="str">
        <f>IF(F297="","",ROUND(F297*G297/100,2))</f>
        <v/>
      </c>
      <c r="I297" s="7"/>
      <c r="J297" s="5" t="str">
        <f>IF(F297="","",ROUND(F297*I297/100,2))</f>
        <v/>
      </c>
      <c r="K297" s="7"/>
      <c r="L297" s="5" t="str">
        <f>IF(F297="","",-ROUND(F297*K297/100,2))</f>
        <v/>
      </c>
      <c r="M297" s="5" t="str">
        <f>IF(F297="","",F297+H297+J297+L297)</f>
        <v/>
      </c>
    </row>
    <row r="298" spans="1:13">
      <c r="B298" s="8"/>
      <c r="F298" s="5"/>
      <c r="G298" s="7"/>
      <c r="H298" s="5" t="str">
        <f>IF(F298="","",ROUND(F298*G298/100,2))</f>
        <v/>
      </c>
      <c r="I298" s="7"/>
      <c r="J298" s="5" t="str">
        <f>IF(F298="","",ROUND(F298*I298/100,2))</f>
        <v/>
      </c>
      <c r="K298" s="7"/>
      <c r="L298" s="5" t="str">
        <f>IF(F298="","",-ROUND(F298*K298/100,2))</f>
        <v/>
      </c>
      <c r="M298" s="5" t="str">
        <f>IF(F298="","",F298+H298+J298+L298)</f>
        <v/>
      </c>
    </row>
    <row r="299" spans="1:13">
      <c r="B299" s="8"/>
      <c r="F299" s="5"/>
      <c r="G299" s="7"/>
      <c r="H299" s="5" t="str">
        <f>IF(F299="","",ROUND(F299*G299/100,2))</f>
        <v/>
      </c>
      <c r="I299" s="7"/>
      <c r="J299" s="5" t="str">
        <f>IF(F299="","",ROUND(F299*I299/100,2))</f>
        <v/>
      </c>
      <c r="K299" s="7"/>
      <c r="L299" s="5" t="str">
        <f>IF(F299="","",-ROUND(F299*K299/100,2))</f>
        <v/>
      </c>
      <c r="M299" s="5" t="str">
        <f>IF(F299="","",F299+H299+J299+L299)</f>
        <v/>
      </c>
    </row>
    <row r="300" spans="1:13">
      <c r="B300" s="8"/>
      <c r="F300" s="5"/>
      <c r="G300" s="7"/>
      <c r="H300" s="5" t="str">
        <f>IF(F300="","",ROUND(F300*G300/100,2))</f>
        <v/>
      </c>
      <c r="I300" s="7"/>
      <c r="J300" s="5" t="str">
        <f>IF(F300="","",ROUND(F300*I300/100,2))</f>
        <v/>
      </c>
      <c r="K300" s="7"/>
      <c r="L300" s="5" t="str">
        <f>IF(F300="","",-ROUND(F300*K300/100,2))</f>
        <v/>
      </c>
      <c r="M300" s="5" t="str">
        <f>IF(F300="","",F300+H300+J300+L300)</f>
        <v/>
      </c>
    </row>
    <row r="301" spans="1:13">
      <c r="B301" s="8"/>
      <c r="F301" s="5"/>
      <c r="G301" s="7"/>
      <c r="H301" s="5" t="str">
        <f>IF(F301="","",ROUND(F301*G301/100,2))</f>
        <v/>
      </c>
      <c r="I301" s="7"/>
      <c r="J301" s="5" t="str">
        <f>IF(F301="","",ROUND(F301*I301/100,2))</f>
        <v/>
      </c>
      <c r="K301" s="7"/>
      <c r="L301" s="5" t="str">
        <f>IF(F301="","",-ROUND(F301*K301/100,2))</f>
        <v/>
      </c>
      <c r="M301" s="5" t="str">
        <f>IF(F301="","",F301+H301+J301+L301)</f>
        <v/>
      </c>
    </row>
    <row r="302" spans="1:13">
      <c r="B302" s="8"/>
      <c r="F302" s="5"/>
      <c r="G302" s="7"/>
      <c r="H302" s="5" t="str">
        <f>IF(F302="","",ROUND(F302*G302/100,2))</f>
        <v/>
      </c>
      <c r="I302" s="7"/>
      <c r="J302" s="5" t="str">
        <f>IF(F302="","",ROUND(F302*I302/100,2))</f>
        <v/>
      </c>
      <c r="K302" s="7"/>
      <c r="L302" s="5" t="str">
        <f>IF(F302="","",-ROUND(F302*K302/100,2))</f>
        <v/>
      </c>
      <c r="M302" s="5" t="str">
        <f>IF(F302="","",F302+H302+J302+L302)</f>
        <v/>
      </c>
    </row>
    <row r="303" spans="1:13">
      <c r="B303" s="8"/>
      <c r="F303" s="5"/>
      <c r="G303" s="7"/>
      <c r="H303" s="5" t="str">
        <f>IF(F303="","",ROUND(F303*G303/100,2))</f>
        <v/>
      </c>
      <c r="I303" s="7"/>
      <c r="J303" s="5" t="str">
        <f>IF(F303="","",ROUND(F303*I303/100,2))</f>
        <v/>
      </c>
      <c r="K303" s="7"/>
      <c r="L303" s="5" t="str">
        <f>IF(F303="","",-ROUND(F303*K303/100,2))</f>
        <v/>
      </c>
      <c r="M303" s="5" t="str">
        <f>IF(F303="","",F303+H303+J303+L303)</f>
        <v/>
      </c>
    </row>
    <row r="304" spans="1:13">
      <c r="B304" s="8"/>
      <c r="F304" s="5"/>
      <c r="G304" s="7"/>
      <c r="H304" s="5" t="str">
        <f>IF(F304="","",ROUND(F304*G304/100,2))</f>
        <v/>
      </c>
      <c r="I304" s="7"/>
      <c r="J304" s="5" t="str">
        <f>IF(F304="","",ROUND(F304*I304/100,2))</f>
        <v/>
      </c>
      <c r="K304" s="7"/>
      <c r="L304" s="5" t="str">
        <f>IF(F304="","",-ROUND(F304*K304/100,2))</f>
        <v/>
      </c>
      <c r="M304" s="5" t="str">
        <f>IF(F304="","",F304+H304+J304+L304)</f>
        <v/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Facturas expedidas</vt:lpstr>
      <vt:lpstr>Facturas recibidas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2026-11-01T16:03:35+00:00</dcterms:created>
  <dcterms:modified xsi:type="dcterms:W3CDTF">2026-11-01T16:03:35+00:00</dcterms:modified>
  <dc:title>Libro registro de facturas</dc:title>
  <dc:description/>
  <dc:subject/>
  <cp:keywords/>
  <cp:category/>
</cp:coreProperties>
</file>